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2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<sst xmlns="http://schemas.openxmlformats.org/spreadsheetml/2006/main" count="3573" uniqueCount="1675">
  <si>
    <t>Received On</t>
  </si>
  <si>
    <t>Amount</t>
  </si>
  <si>
    <t>Designation</t>
  </si>
  <si>
    <t>O'Malley for President</t>
  </si>
  <si>
    <t>Contribution Type</t>
  </si>
  <si>
    <t>Monetary Contribution</t>
  </si>
  <si>
    <t>Cycle</t>
  </si>
  <si>
    <t>2016</t>
  </si>
  <si>
    <t>Period</t>
  </si>
  <si>
    <t>Primary</t>
  </si>
  <si>
    <t>Contact Name</t>
  </si>
  <si>
    <t>Ferdous Khan</t>
  </si>
  <si>
    <t>Mirenda Chin-Weisel</t>
  </si>
  <si>
    <t>John Bolka</t>
  </si>
  <si>
    <t>Daniel Miller</t>
  </si>
  <si>
    <t>Sharon Arcaro-Harmon</t>
  </si>
  <si>
    <t>Joshua De Leon</t>
  </si>
  <si>
    <t>Marc Cannizzo</t>
  </si>
  <si>
    <t>SHAN DONG</t>
  </si>
  <si>
    <t>JOHN DURHAM</t>
  </si>
  <si>
    <t>Jason Tseng</t>
  </si>
  <si>
    <t>Marianna Fleischman</t>
  </si>
  <si>
    <t>Kevin Flynn</t>
  </si>
  <si>
    <t>Patricia Santoro</t>
  </si>
  <si>
    <t>Matt Fenton</t>
  </si>
  <si>
    <t>KAT POLLIS</t>
  </si>
  <si>
    <t>Liz McCloskey</t>
  </si>
  <si>
    <t>Linda Katz</t>
  </si>
  <si>
    <t>Irene Combs</t>
  </si>
  <si>
    <t>Kathleen Eads</t>
  </si>
  <si>
    <t>Hilary Bittenbender</t>
  </si>
  <si>
    <t>Mayra Mendoza</t>
  </si>
  <si>
    <t>Morgan Hoover</t>
  </si>
  <si>
    <t>Mary Thacker</t>
  </si>
  <si>
    <t>Erol Gokcedag</t>
  </si>
  <si>
    <t>Karen Davis</t>
  </si>
  <si>
    <t>George Donart</t>
  </si>
  <si>
    <t>Kim Carter</t>
  </si>
  <si>
    <t>Laura Mueller</t>
  </si>
  <si>
    <t>Mona Pastor</t>
  </si>
  <si>
    <t>TONY FELTON</t>
  </si>
  <si>
    <t>Joan Phillips</t>
  </si>
  <si>
    <t>Johanna Musselman</t>
  </si>
  <si>
    <t>Brock Hulse</t>
  </si>
  <si>
    <t>Latonda James</t>
  </si>
  <si>
    <t>Laurie Wilkinson</t>
  </si>
  <si>
    <t>Anna Berry</t>
  </si>
  <si>
    <t>Maxim Hurwicz</t>
  </si>
  <si>
    <t>Renee Sigerson</t>
  </si>
  <si>
    <t>Sharad Samy</t>
  </si>
  <si>
    <t>Brenda McDonnell</t>
  </si>
  <si>
    <t>Hannah Brown</t>
  </si>
  <si>
    <t>Maureen Oneill</t>
  </si>
  <si>
    <t>Sandi Shahan</t>
  </si>
  <si>
    <t>Elizabeth Brooks</t>
  </si>
  <si>
    <t>Judy David</t>
  </si>
  <si>
    <t>Pam Scott</t>
  </si>
  <si>
    <t>Pamela Bergman</t>
  </si>
  <si>
    <t>Ramesh Sardana</t>
  </si>
  <si>
    <t>Joshua Cohen</t>
  </si>
  <si>
    <t>Kelly Gannon</t>
  </si>
  <si>
    <t>Elie Snyder</t>
  </si>
  <si>
    <t>James Danforth</t>
  </si>
  <si>
    <t>Drew Shermeta</t>
  </si>
  <si>
    <t>Enrique Delgado</t>
  </si>
  <si>
    <t>Brenda Stout</t>
  </si>
  <si>
    <t>Keith Szot</t>
  </si>
  <si>
    <t>Antonio Salem</t>
  </si>
  <si>
    <t>Rilla Askew</t>
  </si>
  <si>
    <t>Michele Disco</t>
  </si>
  <si>
    <t>Sarah Johnson</t>
  </si>
  <si>
    <t>Jacob Martinez</t>
  </si>
  <si>
    <t>Veena Patten</t>
  </si>
  <si>
    <t>Robin Hiller</t>
  </si>
  <si>
    <t>Victoria Calvin</t>
  </si>
  <si>
    <t>Kehaan Manjee</t>
  </si>
  <si>
    <t>Logan Gonzalez</t>
  </si>
  <si>
    <t>Anne Salamon</t>
  </si>
  <si>
    <t>Ann Balzano</t>
  </si>
  <si>
    <t>Jerry Lundblad</t>
  </si>
  <si>
    <t>Karen Joost</t>
  </si>
  <si>
    <t>Tom Kennedy</t>
  </si>
  <si>
    <t>John P O'Mara</t>
  </si>
  <si>
    <t>Carol O'Mara</t>
  </si>
  <si>
    <t>Daniel Stalder</t>
  </si>
  <si>
    <t>Sidney Love</t>
  </si>
  <si>
    <t>Shin Inouye</t>
  </si>
  <si>
    <t>Linda Southerland</t>
  </si>
  <si>
    <t>John Franz</t>
  </si>
  <si>
    <t>Bernard Ferrari</t>
  </si>
  <si>
    <t>A Ramos</t>
  </si>
  <si>
    <t>Robert Rivkin</t>
  </si>
  <si>
    <t>Gary Bailey</t>
  </si>
  <si>
    <t>Mary Leary</t>
  </si>
  <si>
    <t>John Prata</t>
  </si>
  <si>
    <t>D Cooper</t>
  </si>
  <si>
    <t>Virginia M Paulsen</t>
  </si>
  <si>
    <t>Ameer Akbar</t>
  </si>
  <si>
    <t>Steven Newell</t>
  </si>
  <si>
    <t>Gloria Oliver</t>
  </si>
  <si>
    <t>Gary Douglas</t>
  </si>
  <si>
    <t>Stephen Mershon</t>
  </si>
  <si>
    <t>R Bristol</t>
  </si>
  <si>
    <t>Margaret Backman</t>
  </si>
  <si>
    <t>Valerie Wilkinson</t>
  </si>
  <si>
    <t>Jeff ODonnell</t>
  </si>
  <si>
    <t>Sage Magee</t>
  </si>
  <si>
    <t>Seth Lane</t>
  </si>
  <si>
    <t>Steve Klitzman</t>
  </si>
  <si>
    <t>Laurie Reinhart</t>
  </si>
  <si>
    <t>Carol Wilhelm</t>
  </si>
  <si>
    <t>Joseph Myerchin</t>
  </si>
  <si>
    <t>Edrie Irvine</t>
  </si>
  <si>
    <t>Terri-Lynn McCormick</t>
  </si>
  <si>
    <t>James Eachus</t>
  </si>
  <si>
    <t>Chandini Bachman</t>
  </si>
  <si>
    <t>Daniel Mullin</t>
  </si>
  <si>
    <t>Ellen Fritz</t>
  </si>
  <si>
    <t>Kem White</t>
  </si>
  <si>
    <t>Janis Hurst</t>
  </si>
  <si>
    <t>Bernard Mulligan</t>
  </si>
  <si>
    <t>John Cramer</t>
  </si>
  <si>
    <t>June Heintz</t>
  </si>
  <si>
    <t>Faye Blackmon</t>
  </si>
  <si>
    <t>Inga Francis</t>
  </si>
  <si>
    <t>Jill Pruetz</t>
  </si>
  <si>
    <t>John Williams</t>
  </si>
  <si>
    <t>Elizabeth Wilkinson</t>
  </si>
  <si>
    <t>PatriciaReti McGavran</t>
  </si>
  <si>
    <t>William Teaford</t>
  </si>
  <si>
    <t>Thomas Skadow</t>
  </si>
  <si>
    <t>Donnis Crump</t>
  </si>
  <si>
    <t>Janice k McCue</t>
  </si>
  <si>
    <t>Parris Glendening</t>
  </si>
  <si>
    <t>Margaret Tanttila</t>
  </si>
  <si>
    <t>Nickesh Viswanathan</t>
  </si>
  <si>
    <t>Cathy Talcott</t>
  </si>
  <si>
    <t>Roger Schnittjer</t>
  </si>
  <si>
    <t>Susan De Vos</t>
  </si>
  <si>
    <t>Michael Allen</t>
  </si>
  <si>
    <t>Judith Maurier</t>
  </si>
  <si>
    <t>Patricia Roser</t>
  </si>
  <si>
    <t>Bryan King</t>
  </si>
  <si>
    <t>Harvey Klevar</t>
  </si>
  <si>
    <t>Dave Somsky</t>
  </si>
  <si>
    <t>Carol Trager</t>
  </si>
  <si>
    <t>Joann Gottlieb</t>
  </si>
  <si>
    <t>Brian Duby</t>
  </si>
  <si>
    <t>Ryan Gobel</t>
  </si>
  <si>
    <t>Jessie Vosti</t>
  </si>
  <si>
    <t>Kenneth Alhadeff</t>
  </si>
  <si>
    <t>Robert Eckhert</t>
  </si>
  <si>
    <t>Marna Seibert</t>
  </si>
  <si>
    <t>Phyllis Book</t>
  </si>
  <si>
    <t>Jane Regan</t>
  </si>
  <si>
    <t>Dan Wright</t>
  </si>
  <si>
    <t>Linda Long-Bellil</t>
  </si>
  <si>
    <t>Terence Masterson</t>
  </si>
  <si>
    <t>Allan Stewart-Oaten</t>
  </si>
  <si>
    <t>Stephean Downey</t>
  </si>
  <si>
    <t>Johncito Peraza</t>
  </si>
  <si>
    <t>Gordon Merrick</t>
  </si>
  <si>
    <t>Jessica Peraza</t>
  </si>
  <si>
    <t>Paul Mabry</t>
  </si>
  <si>
    <t>Taylor Moore</t>
  </si>
  <si>
    <t>Patty Brey</t>
  </si>
  <si>
    <t>John Foster</t>
  </si>
  <si>
    <t>David Sheppard</t>
  </si>
  <si>
    <t>Bonnie Taylor</t>
  </si>
  <si>
    <t>John Bernard</t>
  </si>
  <si>
    <t>Tage Larsen</t>
  </si>
  <si>
    <t>Roger Nicol</t>
  </si>
  <si>
    <t>Arthur Shearer</t>
  </si>
  <si>
    <t>Lisa Walker</t>
  </si>
  <si>
    <t>Susan Glasgow</t>
  </si>
  <si>
    <t>Alvin Collins</t>
  </si>
  <si>
    <t>Joan Ratzlaff</t>
  </si>
  <si>
    <t>Ronald Roper</t>
  </si>
  <si>
    <t>Woodrow Holland</t>
  </si>
  <si>
    <t>Clara Cohrs</t>
  </si>
  <si>
    <t>Karlene Mostek</t>
  </si>
  <si>
    <t>Leila (Fox)Sauber</t>
  </si>
  <si>
    <t>Patricia Pribyl</t>
  </si>
  <si>
    <t>William Cleveland</t>
  </si>
  <si>
    <t>Eleanor Kinnaird</t>
  </si>
  <si>
    <t>Elena Barnes</t>
  </si>
  <si>
    <t>Mary Bulger</t>
  </si>
  <si>
    <t>Tamara Sheiffer</t>
  </si>
  <si>
    <t>Carol White</t>
  </si>
  <si>
    <t>Patricia Steinfort</t>
  </si>
  <si>
    <t>Jane Nagy</t>
  </si>
  <si>
    <t>Erik Taylor</t>
  </si>
  <si>
    <t>Milt Waxman</t>
  </si>
  <si>
    <t>Rene Rushin</t>
  </si>
  <si>
    <t>David Cottrill</t>
  </si>
  <si>
    <t>Susan Turner</t>
  </si>
  <si>
    <t>Paul Culotta</t>
  </si>
  <si>
    <t>Michelle Clark</t>
  </si>
  <si>
    <t>Steven Forrester</t>
  </si>
  <si>
    <t>Carrie Glenn</t>
  </si>
  <si>
    <t>Laura Stanfield</t>
  </si>
  <si>
    <t>Barbara P Irwin</t>
  </si>
  <si>
    <t>Susan Desjarlais</t>
  </si>
  <si>
    <t>Leslieap Neidig</t>
  </si>
  <si>
    <t>Dawn Lash</t>
  </si>
  <si>
    <t>Thomas O'Donnell</t>
  </si>
  <si>
    <t>Michael A. Gross</t>
  </si>
  <si>
    <t>Ian Colte</t>
  </si>
  <si>
    <t>David Phillips</t>
  </si>
  <si>
    <t>Erik Perotti</t>
  </si>
  <si>
    <t>Wayne Titus</t>
  </si>
  <si>
    <t>Jann Madding</t>
  </si>
  <si>
    <t>Christine Wantland</t>
  </si>
  <si>
    <t>Hirschel McGinnis</t>
  </si>
  <si>
    <t>Christine Cahraman</t>
  </si>
  <si>
    <t>Theodore Shatagin</t>
  </si>
  <si>
    <t>Mark Houser</t>
  </si>
  <si>
    <t>Kieran Brew</t>
  </si>
  <si>
    <t>Mister Horn</t>
  </si>
  <si>
    <t>Kermit Easterling</t>
  </si>
  <si>
    <t>Ryan Manny</t>
  </si>
  <si>
    <t>Amar Bhattacharya</t>
  </si>
  <si>
    <t>Carrin Patman</t>
  </si>
  <si>
    <t>Sheila Hill</t>
  </si>
  <si>
    <t>Hoan Dang</t>
  </si>
  <si>
    <t>Barbara Guttmann</t>
  </si>
  <si>
    <t>Nicholay Beruzen</t>
  </si>
  <si>
    <t>James Bradley</t>
  </si>
  <si>
    <t>Stuart Ross</t>
  </si>
  <si>
    <t>Jean Cowan</t>
  </si>
  <si>
    <t>Paul Sterk</t>
  </si>
  <si>
    <t>LE Nothnagle</t>
  </si>
  <si>
    <t>Mark Brown</t>
  </si>
  <si>
    <t>Mary Smithey</t>
  </si>
  <si>
    <t>Mark Schmalz</t>
  </si>
  <si>
    <t>Kathryn Russell</t>
  </si>
  <si>
    <t>Hjordis Tourian</t>
  </si>
  <si>
    <t>Donald Pilcher</t>
  </si>
  <si>
    <t>Yassine Daoud</t>
  </si>
  <si>
    <t>Robert Goldsmith</t>
  </si>
  <si>
    <t>R Stanton Dodge</t>
  </si>
  <si>
    <t>Lindsey Dodge</t>
  </si>
  <si>
    <t>Campbell Hawkins</t>
  </si>
  <si>
    <t>Chad Chumley</t>
  </si>
  <si>
    <t>Glenda Reid</t>
  </si>
  <si>
    <t>Batch</t>
  </si>
  <si>
    <t>60001</t>
  </si>
  <si>
    <t>40218</t>
  </si>
  <si>
    <t>40220</t>
  </si>
  <si>
    <t>40221</t>
  </si>
  <si>
    <t>40222</t>
  </si>
  <si>
    <t>Payment Method</t>
  </si>
  <si>
    <t>Credit Card</t>
  </si>
  <si>
    <t>Check</t>
  </si>
  <si>
    <t>First Name</t>
  </si>
  <si>
    <t>Ferdous</t>
  </si>
  <si>
    <t>Mirenda</t>
  </si>
  <si>
    <t>John</t>
  </si>
  <si>
    <t>Daniel</t>
  </si>
  <si>
    <t>Sharon</t>
  </si>
  <si>
    <t>Joshua</t>
  </si>
  <si>
    <t>Marc</t>
  </si>
  <si>
    <t>SHAN</t>
  </si>
  <si>
    <t>Robert</t>
  </si>
  <si>
    <t>JOHN</t>
  </si>
  <si>
    <t>Jason</t>
  </si>
  <si>
    <t>Marianna</t>
  </si>
  <si>
    <t>Kevin</t>
  </si>
  <si>
    <t>Patricia</t>
  </si>
  <si>
    <t>Matt</t>
  </si>
  <si>
    <t>KAT</t>
  </si>
  <si>
    <t>Liz</t>
  </si>
  <si>
    <t>Linda</t>
  </si>
  <si>
    <t>Irene</t>
  </si>
  <si>
    <t>Kathleen</t>
  </si>
  <si>
    <t>Hilary</t>
  </si>
  <si>
    <t>Mayra</t>
  </si>
  <si>
    <t>Morgan</t>
  </si>
  <si>
    <t>Mary</t>
  </si>
  <si>
    <t>Erol</t>
  </si>
  <si>
    <t>Karen</t>
  </si>
  <si>
    <t>Judith</t>
  </si>
  <si>
    <t>George</t>
  </si>
  <si>
    <t>Tom</t>
  </si>
  <si>
    <t>Kim</t>
  </si>
  <si>
    <t>Laura</t>
  </si>
  <si>
    <t>Mona</t>
  </si>
  <si>
    <t>TONY</t>
  </si>
  <si>
    <t>Joan</t>
  </si>
  <si>
    <t>Johanna</t>
  </si>
  <si>
    <t>Brock</t>
  </si>
  <si>
    <t>Latonda</t>
  </si>
  <si>
    <t>Laurie</t>
  </si>
  <si>
    <t>Anna</t>
  </si>
  <si>
    <t>Maxim</t>
  </si>
  <si>
    <t>Renee</t>
  </si>
  <si>
    <t>Sharad</t>
  </si>
  <si>
    <t>Brenda</t>
  </si>
  <si>
    <t>Hannah</t>
  </si>
  <si>
    <t>Maureen</t>
  </si>
  <si>
    <t>Sandi</t>
  </si>
  <si>
    <t>Elizabeth</t>
  </si>
  <si>
    <t>Judy</t>
  </si>
  <si>
    <t>Pam</t>
  </si>
  <si>
    <t>Pamela</t>
  </si>
  <si>
    <t>Ramesh</t>
  </si>
  <si>
    <t>Kelly</t>
  </si>
  <si>
    <t>Elie</t>
  </si>
  <si>
    <t>James</t>
  </si>
  <si>
    <t>Drew</t>
  </si>
  <si>
    <t>Enrique</t>
  </si>
  <si>
    <t>Keith</t>
  </si>
  <si>
    <t>Antonio</t>
  </si>
  <si>
    <t>Rilla</t>
  </si>
  <si>
    <t>Michele</t>
  </si>
  <si>
    <t>Sarah</t>
  </si>
  <si>
    <t>Jacob</t>
  </si>
  <si>
    <t>Veena</t>
  </si>
  <si>
    <t>Robin</t>
  </si>
  <si>
    <t>Victoria</t>
  </si>
  <si>
    <t>Kehaan</t>
  </si>
  <si>
    <t>Logan</t>
  </si>
  <si>
    <t>Anne</t>
  </si>
  <si>
    <t>Ann</t>
  </si>
  <si>
    <t>Jerry</t>
  </si>
  <si>
    <t>John P</t>
  </si>
  <si>
    <t>Carol</t>
  </si>
  <si>
    <t>Sidney</t>
  </si>
  <si>
    <t>Shin</t>
  </si>
  <si>
    <t>Bernard</t>
  </si>
  <si>
    <t>A</t>
  </si>
  <si>
    <t>Gary</t>
  </si>
  <si>
    <t>D</t>
  </si>
  <si>
    <t>Virginia M</t>
  </si>
  <si>
    <t>Ameer</t>
  </si>
  <si>
    <t>Steven</t>
  </si>
  <si>
    <t>Gloria</t>
  </si>
  <si>
    <t>Stephen</t>
  </si>
  <si>
    <t>R</t>
  </si>
  <si>
    <t>Margaret</t>
  </si>
  <si>
    <t>Valerie</t>
  </si>
  <si>
    <t>Jeff</t>
  </si>
  <si>
    <t>Sage</t>
  </si>
  <si>
    <t>Seth</t>
  </si>
  <si>
    <t>Steve</t>
  </si>
  <si>
    <t>Joseph</t>
  </si>
  <si>
    <t>Edrie</t>
  </si>
  <si>
    <t>Terri-Lynn</t>
  </si>
  <si>
    <t>Chandini</t>
  </si>
  <si>
    <t>Ellen</t>
  </si>
  <si>
    <t>Kem</t>
  </si>
  <si>
    <t>Janis</t>
  </si>
  <si>
    <t>June</t>
  </si>
  <si>
    <t>Faye</t>
  </si>
  <si>
    <t>Inga</t>
  </si>
  <si>
    <t>Jill</t>
  </si>
  <si>
    <t>PatriciaReti</t>
  </si>
  <si>
    <t>William</t>
  </si>
  <si>
    <t>Thomas</t>
  </si>
  <si>
    <t>Donnis</t>
  </si>
  <si>
    <t>Janice k</t>
  </si>
  <si>
    <t>Parris</t>
  </si>
  <si>
    <t>Nickesh</t>
  </si>
  <si>
    <t>Cathy</t>
  </si>
  <si>
    <t>Roger</t>
  </si>
  <si>
    <t>Susan</t>
  </si>
  <si>
    <t>Michael</t>
  </si>
  <si>
    <t>Bryan</t>
  </si>
  <si>
    <t>Harvey</t>
  </si>
  <si>
    <t>Dave</t>
  </si>
  <si>
    <t>Joann</t>
  </si>
  <si>
    <t>Brian</t>
  </si>
  <si>
    <t>Ryan</t>
  </si>
  <si>
    <t>Jessie</t>
  </si>
  <si>
    <t>Kenneth</t>
  </si>
  <si>
    <t>Marna</t>
  </si>
  <si>
    <t>Phyllis</t>
  </si>
  <si>
    <t>Jane</t>
  </si>
  <si>
    <t>Dan</t>
  </si>
  <si>
    <t>Terence</t>
  </si>
  <si>
    <t>Allan</t>
  </si>
  <si>
    <t>Stephean</t>
  </si>
  <si>
    <t>Johncito</t>
  </si>
  <si>
    <t>Gordon</t>
  </si>
  <si>
    <t>Jessica</t>
  </si>
  <si>
    <t>Paul</t>
  </si>
  <si>
    <t>Taylor</t>
  </si>
  <si>
    <t>Patty</t>
  </si>
  <si>
    <t>David</t>
  </si>
  <si>
    <t>Bonnie</t>
  </si>
  <si>
    <t>Tage</t>
  </si>
  <si>
    <t>Arthur</t>
  </si>
  <si>
    <t>Lisa</t>
  </si>
  <si>
    <t>Alvin</t>
  </si>
  <si>
    <t>Ronald</t>
  </si>
  <si>
    <t>Fenton</t>
  </si>
  <si>
    <t>Woodrow</t>
  </si>
  <si>
    <t>Clara</t>
  </si>
  <si>
    <t>Karlene</t>
  </si>
  <si>
    <t>Leila</t>
  </si>
  <si>
    <t>Eleanor</t>
  </si>
  <si>
    <t>Elena</t>
  </si>
  <si>
    <t>Tamara</t>
  </si>
  <si>
    <t>Erik</t>
  </si>
  <si>
    <t>Milt</t>
  </si>
  <si>
    <t>Rene</t>
  </si>
  <si>
    <t>Michelle</t>
  </si>
  <si>
    <t>Carrie</t>
  </si>
  <si>
    <t>Barbara P</t>
  </si>
  <si>
    <t>Leslieap</t>
  </si>
  <si>
    <t>Dawn</t>
  </si>
  <si>
    <t>Michael A.</t>
  </si>
  <si>
    <t>Ian</t>
  </si>
  <si>
    <t>Wayne</t>
  </si>
  <si>
    <t>Jann</t>
  </si>
  <si>
    <t>Christine</t>
  </si>
  <si>
    <t>Hirschel</t>
  </si>
  <si>
    <t>Theodore</t>
  </si>
  <si>
    <t>Mark</t>
  </si>
  <si>
    <t>Kieran</t>
  </si>
  <si>
    <t>Mister</t>
  </si>
  <si>
    <t>Kermit</t>
  </si>
  <si>
    <t>Amar</t>
  </si>
  <si>
    <t>Carrin</t>
  </si>
  <si>
    <t>Sheila</t>
  </si>
  <si>
    <t>Hoan</t>
  </si>
  <si>
    <t>Barbara</t>
  </si>
  <si>
    <t>Nicholay</t>
  </si>
  <si>
    <t>Stuart</t>
  </si>
  <si>
    <t>Jean</t>
  </si>
  <si>
    <t>LE</t>
  </si>
  <si>
    <t>Kathryn</t>
  </si>
  <si>
    <t>Hjordis</t>
  </si>
  <si>
    <t>Donald</t>
  </si>
  <si>
    <t>Yassine</t>
  </si>
  <si>
    <t>R Stanton</t>
  </si>
  <si>
    <t>Lindsey</t>
  </si>
  <si>
    <t>Campbell</t>
  </si>
  <si>
    <t>Chad</t>
  </si>
  <si>
    <t>Glenda</t>
  </si>
  <si>
    <t>Last Name</t>
  </si>
  <si>
    <t>Khan</t>
  </si>
  <si>
    <t>Chin-Weisel</t>
  </si>
  <si>
    <t>Bolka</t>
  </si>
  <si>
    <t>Miller</t>
  </si>
  <si>
    <t>Arcaro-Harmon</t>
  </si>
  <si>
    <t>De Leon</t>
  </si>
  <si>
    <t>Cannizzo</t>
  </si>
  <si>
    <t>DONG</t>
  </si>
  <si>
    <t>DURHAM</t>
  </si>
  <si>
    <t>Tseng</t>
  </si>
  <si>
    <t>Fleischman</t>
  </si>
  <si>
    <t>Flynn</t>
  </si>
  <si>
    <t>Santoro</t>
  </si>
  <si>
    <t>POLLIS</t>
  </si>
  <si>
    <t>McCloskey</t>
  </si>
  <si>
    <t>Katz</t>
  </si>
  <si>
    <t>Combs</t>
  </si>
  <si>
    <t>Eads</t>
  </si>
  <si>
    <t>Bittenbender</t>
  </si>
  <si>
    <t>Mendoza</t>
  </si>
  <si>
    <t>Hoover</t>
  </si>
  <si>
    <t>Thacker</t>
  </si>
  <si>
    <t>Gokcedag</t>
  </si>
  <si>
    <t>Davis</t>
  </si>
  <si>
    <t>Donart</t>
  </si>
  <si>
    <t>Carter</t>
  </si>
  <si>
    <t>Mueller</t>
  </si>
  <si>
    <t>Pastor</t>
  </si>
  <si>
    <t>FELTON</t>
  </si>
  <si>
    <t>Phillips</t>
  </si>
  <si>
    <t>Musselman</t>
  </si>
  <si>
    <t>Hulse</t>
  </si>
  <si>
    <t>Wilkinson</t>
  </si>
  <si>
    <t>Berry</t>
  </si>
  <si>
    <t>Hurwicz</t>
  </si>
  <si>
    <t>Sigerson</t>
  </si>
  <si>
    <t>Samy</t>
  </si>
  <si>
    <t>McDonnell</t>
  </si>
  <si>
    <t>Brown</t>
  </si>
  <si>
    <t>Oneill</t>
  </si>
  <si>
    <t>Shahan</t>
  </si>
  <si>
    <t>Brooks</t>
  </si>
  <si>
    <t>Scott</t>
  </si>
  <si>
    <t>Bergman</t>
  </si>
  <si>
    <t>Sardana</t>
  </si>
  <si>
    <t>Cohen</t>
  </si>
  <si>
    <t>Gannon</t>
  </si>
  <si>
    <t>Snyder</t>
  </si>
  <si>
    <t>Danforth</t>
  </si>
  <si>
    <t>Shermeta</t>
  </si>
  <si>
    <t>Delgado</t>
  </si>
  <si>
    <t>Stout</t>
  </si>
  <si>
    <t>Szot</t>
  </si>
  <si>
    <t>Salem</t>
  </si>
  <si>
    <t>Askew</t>
  </si>
  <si>
    <t>Disco</t>
  </si>
  <si>
    <t>Johnson</t>
  </si>
  <si>
    <t>Martinez</t>
  </si>
  <si>
    <t>Patten</t>
  </si>
  <si>
    <t>Hiller</t>
  </si>
  <si>
    <t>Calvin</t>
  </si>
  <si>
    <t>Manjee</t>
  </si>
  <si>
    <t>Gonzalez</t>
  </si>
  <si>
    <t>Salamon</t>
  </si>
  <si>
    <t>Balzano</t>
  </si>
  <si>
    <t>Lundblad</t>
  </si>
  <si>
    <t>Joost</t>
  </si>
  <si>
    <t>Kennedy</t>
  </si>
  <si>
    <t>O'Mara</t>
  </si>
  <si>
    <t>Stalder</t>
  </si>
  <si>
    <t>Love</t>
  </si>
  <si>
    <t>Inouye</t>
  </si>
  <si>
    <t>Southerland</t>
  </si>
  <si>
    <t>Franz</t>
  </si>
  <si>
    <t>Ferrari</t>
  </si>
  <si>
    <t>Ramos</t>
  </si>
  <si>
    <t>Rivkin</t>
  </si>
  <si>
    <t>Bailey</t>
  </si>
  <si>
    <t>Leary</t>
  </si>
  <si>
    <t>Prata</t>
  </si>
  <si>
    <t>Cooper</t>
  </si>
  <si>
    <t>Paulsen</t>
  </si>
  <si>
    <t>Akbar</t>
  </si>
  <si>
    <t>Newell</t>
  </si>
  <si>
    <t>Oliver</t>
  </si>
  <si>
    <t>Douglas</t>
  </si>
  <si>
    <t>Mershon</t>
  </si>
  <si>
    <t>Bristol</t>
  </si>
  <si>
    <t>Backman</t>
  </si>
  <si>
    <t>ODonnell</t>
  </si>
  <si>
    <t>Magee</t>
  </si>
  <si>
    <t>Lane</t>
  </si>
  <si>
    <t>Klitzman</t>
  </si>
  <si>
    <t>Reinhart</t>
  </si>
  <si>
    <t>Wilhelm</t>
  </si>
  <si>
    <t>Myerchin</t>
  </si>
  <si>
    <t>Irvine</t>
  </si>
  <si>
    <t>McCormick</t>
  </si>
  <si>
    <t>Eachus</t>
  </si>
  <si>
    <t>Bachman</t>
  </si>
  <si>
    <t>Mullin</t>
  </si>
  <si>
    <t>Fritz</t>
  </si>
  <si>
    <t>White</t>
  </si>
  <si>
    <t>Hurst</t>
  </si>
  <si>
    <t>Mulligan</t>
  </si>
  <si>
    <t>Cramer</t>
  </si>
  <si>
    <t>Heintz</t>
  </si>
  <si>
    <t>Blackmon</t>
  </si>
  <si>
    <t>Francis</t>
  </si>
  <si>
    <t>Pruetz</t>
  </si>
  <si>
    <t>Williams</t>
  </si>
  <si>
    <t>McGavran</t>
  </si>
  <si>
    <t>Teaford</t>
  </si>
  <si>
    <t>Skadow</t>
  </si>
  <si>
    <t>Crump</t>
  </si>
  <si>
    <t>McCue</t>
  </si>
  <si>
    <t>Glendening</t>
  </si>
  <si>
    <t>Tanttila</t>
  </si>
  <si>
    <t>Viswanathan</t>
  </si>
  <si>
    <t>Talcott</t>
  </si>
  <si>
    <t>Schnittjer</t>
  </si>
  <si>
    <t>De Vos</t>
  </si>
  <si>
    <t>Allen</t>
  </si>
  <si>
    <t>Maurier</t>
  </si>
  <si>
    <t>Roser</t>
  </si>
  <si>
    <t>King</t>
  </si>
  <si>
    <t>Klevar</t>
  </si>
  <si>
    <t>Somsky</t>
  </si>
  <si>
    <t>Trager</t>
  </si>
  <si>
    <t>Gottlieb</t>
  </si>
  <si>
    <t>Duby</t>
  </si>
  <si>
    <t>Gobel</t>
  </si>
  <si>
    <t>Vosti</t>
  </si>
  <si>
    <t>Alhadeff</t>
  </si>
  <si>
    <t>Eckhert</t>
  </si>
  <si>
    <t>Seibert</t>
  </si>
  <si>
    <t>Book</t>
  </si>
  <si>
    <t>Regan</t>
  </si>
  <si>
    <t>Wright</t>
  </si>
  <si>
    <t>Long-Bellil</t>
  </si>
  <si>
    <t>Masterson</t>
  </si>
  <si>
    <t>Stewart-Oaten</t>
  </si>
  <si>
    <t>Downey</t>
  </si>
  <si>
    <t>Peraza</t>
  </si>
  <si>
    <t>Merrick</t>
  </si>
  <si>
    <t>Mabry</t>
  </si>
  <si>
    <t>Moore</t>
  </si>
  <si>
    <t>Brey</t>
  </si>
  <si>
    <t>Foster</t>
  </si>
  <si>
    <t>Sheppard</t>
  </si>
  <si>
    <t>Larsen</t>
  </si>
  <si>
    <t>Nicol</t>
  </si>
  <si>
    <t>Shearer</t>
  </si>
  <si>
    <t>Walker</t>
  </si>
  <si>
    <t>Glasgow</t>
  </si>
  <si>
    <t>Collins</t>
  </si>
  <si>
    <t>Ratzlaff</t>
  </si>
  <si>
    <t>Roper</t>
  </si>
  <si>
    <t>Holland</t>
  </si>
  <si>
    <t>Cohrs</t>
  </si>
  <si>
    <t>Mostek</t>
  </si>
  <si>
    <t>(Fox)Sauber</t>
  </si>
  <si>
    <t>Pribyl</t>
  </si>
  <si>
    <t>Cleveland</t>
  </si>
  <si>
    <t>Kinnaird</t>
  </si>
  <si>
    <t>Barnes</t>
  </si>
  <si>
    <t>Bulger</t>
  </si>
  <si>
    <t>Sheiffer</t>
  </si>
  <si>
    <t>Steinfort</t>
  </si>
  <si>
    <t>Nagy</t>
  </si>
  <si>
    <t>Waxman</t>
  </si>
  <si>
    <t>Rushin</t>
  </si>
  <si>
    <t>Cottrill</t>
  </si>
  <si>
    <t>Turner</t>
  </si>
  <si>
    <t>Culotta</t>
  </si>
  <si>
    <t>Clark</t>
  </si>
  <si>
    <t>Forrester</t>
  </si>
  <si>
    <t>Glenn</t>
  </si>
  <si>
    <t>Stanfield</t>
  </si>
  <si>
    <t>Irwin</t>
  </si>
  <si>
    <t>Desjarlais</t>
  </si>
  <si>
    <t>Neidig</t>
  </si>
  <si>
    <t>Lash</t>
  </si>
  <si>
    <t>O'Donnell</t>
  </si>
  <si>
    <t>Gross</t>
  </si>
  <si>
    <t>Colte</t>
  </si>
  <si>
    <t>Perotti</t>
  </si>
  <si>
    <t>Titus</t>
  </si>
  <si>
    <t>Madding</t>
  </si>
  <si>
    <t>Wantland</t>
  </si>
  <si>
    <t>McGinnis</t>
  </si>
  <si>
    <t>Cahraman</t>
  </si>
  <si>
    <t>Shatagin</t>
  </si>
  <si>
    <t>Houser</t>
  </si>
  <si>
    <t>Brew</t>
  </si>
  <si>
    <t>Horn</t>
  </si>
  <si>
    <t>Easterling</t>
  </si>
  <si>
    <t>Manny</t>
  </si>
  <si>
    <t>Bhattacharya</t>
  </si>
  <si>
    <t>Patman</t>
  </si>
  <si>
    <t>Hill</t>
  </si>
  <si>
    <t>Dang</t>
  </si>
  <si>
    <t>Guttmann</t>
  </si>
  <si>
    <t>Beruzen</t>
  </si>
  <si>
    <t>Bradley</t>
  </si>
  <si>
    <t>Ross</t>
  </si>
  <si>
    <t>Cowan</t>
  </si>
  <si>
    <t>Sterk</t>
  </si>
  <si>
    <t>Nothnagle</t>
  </si>
  <si>
    <t>Smithey</t>
  </si>
  <si>
    <t>Schmalz</t>
  </si>
  <si>
    <t>Russell</t>
  </si>
  <si>
    <t>Tourian</t>
  </si>
  <si>
    <t>Pilcher</t>
  </si>
  <si>
    <t>Daoud</t>
  </si>
  <si>
    <t>Goldsmith</t>
  </si>
  <si>
    <t>Dodge</t>
  </si>
  <si>
    <t>Hawkins</t>
  </si>
  <si>
    <t>Chumley</t>
  </si>
  <si>
    <t>Reid</t>
  </si>
  <si>
    <t>Employer</t>
  </si>
  <si>
    <t>Teksystems</t>
  </si>
  <si>
    <t>New York State Court</t>
  </si>
  <si>
    <t>University of Wisconsin DoIT</t>
  </si>
  <si>
    <t>Nazdar</t>
  </si>
  <si>
    <t>Library</t>
  </si>
  <si>
    <t>N/A</t>
  </si>
  <si>
    <t>Anthelion Partners</t>
  </si>
  <si>
    <t>Qingmap</t>
  </si>
  <si>
    <t>Retired</t>
  </si>
  <si>
    <t>Fractured Atlas</t>
  </si>
  <si>
    <t>Kelly Government Services</t>
  </si>
  <si>
    <t>IUBAC</t>
  </si>
  <si>
    <t>unemployed</t>
  </si>
  <si>
    <t>matt4art.com</t>
  </si>
  <si>
    <t>retired</t>
  </si>
  <si>
    <t>Washington University</t>
  </si>
  <si>
    <t>Not employed</t>
  </si>
  <si>
    <t>Self</t>
  </si>
  <si>
    <t>Reliance Standard Life Insurance</t>
  </si>
  <si>
    <t>Social Worker</t>
  </si>
  <si>
    <t>none</t>
  </si>
  <si>
    <t>Tutor Doctor</t>
  </si>
  <si>
    <t>Department of Defense</t>
  </si>
  <si>
    <t>Multiplicity Enterprises, PLLC</t>
  </si>
  <si>
    <t>Laura A. Mueller, M.Ac., L.Ac.</t>
  </si>
  <si>
    <t>self</t>
  </si>
  <si>
    <t>Joan Phillips Inc.</t>
  </si>
  <si>
    <t>NA</t>
  </si>
  <si>
    <t>Oregon State University</t>
  </si>
  <si>
    <t>Special Counsel</t>
  </si>
  <si>
    <t>Unemployed</t>
  </si>
  <si>
    <t>CellNetix</t>
  </si>
  <si>
    <t>Maximpulse LLC</t>
  </si>
  <si>
    <t>None</t>
  </si>
  <si>
    <t>Commonfund</t>
  </si>
  <si>
    <t>Unique Impressions</t>
  </si>
  <si>
    <t>acr health</t>
  </si>
  <si>
    <t>Centene</t>
  </si>
  <si>
    <t>Ramesh C Sardana DDS MS PA</t>
  </si>
  <si>
    <t>US Dept of Agriculture</t>
  </si>
  <si>
    <t>Emory University</t>
  </si>
  <si>
    <t>Jim Danforth</t>
  </si>
  <si>
    <t>Muncie Community Schools</t>
  </si>
  <si>
    <t>Brenda J. Stout CPA</t>
  </si>
  <si>
    <t>Kanopian</t>
  </si>
  <si>
    <t>Salem &amp; Associates, LLP</t>
  </si>
  <si>
    <t>University of Oklahoma</t>
  </si>
  <si>
    <t>Montefiore Medical Center</t>
  </si>
  <si>
    <t>Witte Museum</t>
  </si>
  <si>
    <t>Voices for Ed</t>
  </si>
  <si>
    <t>Wawa</t>
  </si>
  <si>
    <t>St. Luke's Hospital</t>
  </si>
  <si>
    <t>Mutual of America</t>
  </si>
  <si>
    <t>UC Davis</t>
  </si>
  <si>
    <t>Marine Systems Corp</t>
  </si>
  <si>
    <t>ret</t>
  </si>
  <si>
    <t>DHS/USCIS</t>
  </si>
  <si>
    <t>Self Employed</t>
  </si>
  <si>
    <t>Group Health</t>
  </si>
  <si>
    <t>City of Johnston Iowa</t>
  </si>
  <si>
    <t>Cornell University</t>
  </si>
  <si>
    <t>Wilhelm Imaging Research</t>
  </si>
  <si>
    <t>Luxoriam</t>
  </si>
  <si>
    <t>Irvine Edrie</t>
  </si>
  <si>
    <t>American Occupational Therapy Association</t>
  </si>
  <si>
    <t>Independent Aflac agent</t>
  </si>
  <si>
    <t>JHU/APL</t>
  </si>
  <si>
    <t>City of Ames</t>
  </si>
  <si>
    <t>sUFFOLK cITY sCHOOLS</t>
  </si>
  <si>
    <t>Iowa State University</t>
  </si>
  <si>
    <t>World Resources Institute</t>
  </si>
  <si>
    <t>Iowa STate University</t>
  </si>
  <si>
    <t>NONE</t>
  </si>
  <si>
    <t>Smart Growth America</t>
  </si>
  <si>
    <t>Pershing County</t>
  </si>
  <si>
    <t>Uber</t>
  </si>
  <si>
    <t>Na</t>
  </si>
  <si>
    <t>not employed</t>
  </si>
  <si>
    <t>Publishing Power Inc</t>
  </si>
  <si>
    <t>Sorensen &amp; Flanagan</t>
  </si>
  <si>
    <t>Chronicle Books</t>
  </si>
  <si>
    <t>Retired--Luther College</t>
  </si>
  <si>
    <t>Dr Brian D Duby, DC</t>
  </si>
  <si>
    <t>Unity Health</t>
  </si>
  <si>
    <t>Self-Employed</t>
  </si>
  <si>
    <t>USPTO</t>
  </si>
  <si>
    <t>Blue Valley USD229</t>
  </si>
  <si>
    <t>UMMS Center for Health Policy &amp; Research</t>
  </si>
  <si>
    <t>City of Northampton, MA</t>
  </si>
  <si>
    <t>Univ of Calif</t>
  </si>
  <si>
    <t>Customer Loyalty Representative</t>
  </si>
  <si>
    <t>NextGen Climate Action</t>
  </si>
  <si>
    <t>RE/MAX</t>
  </si>
  <si>
    <t>Disabled</t>
  </si>
  <si>
    <t>George Mason Univ.</t>
  </si>
  <si>
    <t>Mass Ingenuity</t>
  </si>
  <si>
    <t>Chicago symphony</t>
  </si>
  <si>
    <t>Directions in Research</t>
  </si>
  <si>
    <t>Minnesota State University Moorhead</t>
  </si>
  <si>
    <t>retail</t>
  </si>
  <si>
    <t>Democratic Party of Orange County</t>
  </si>
  <si>
    <t>Cottrill Consulting L.LC</t>
  </si>
  <si>
    <t>Pesta, Finnie &amp; Associates, LLP</t>
  </si>
  <si>
    <t>Baltimore</t>
  </si>
  <si>
    <t>DMA Engineering</t>
  </si>
  <si>
    <t>university of delaware</t>
  </si>
  <si>
    <t>Baltimore County Public Schools</t>
  </si>
  <si>
    <t>Florida power and light</t>
  </si>
  <si>
    <t>Rawlings Group</t>
  </si>
  <si>
    <t>Wells Fargo Home Mortgage</t>
  </si>
  <si>
    <t>Krell Institute</t>
  </si>
  <si>
    <t>US Pacific Command</t>
  </si>
  <si>
    <t>Tulsa County Public Defender</t>
  </si>
  <si>
    <t>Canton</t>
  </si>
  <si>
    <t>AMDG Financial</t>
  </si>
  <si>
    <t>JHCCC</t>
  </si>
  <si>
    <t>Brown Harris Stevens</t>
  </si>
  <si>
    <t>AA</t>
  </si>
  <si>
    <t>Brookings</t>
  </si>
  <si>
    <t>Bracewell LLP</t>
  </si>
  <si>
    <t>Lady Liberty Quality of Life Brigade</t>
  </si>
  <si>
    <t>ITility, LLC</t>
  </si>
  <si>
    <t>RETIRED</t>
  </si>
  <si>
    <t>IRS</t>
  </si>
  <si>
    <t>Resource International Inc.</t>
  </si>
  <si>
    <t>public school</t>
  </si>
  <si>
    <t>US Army</t>
  </si>
  <si>
    <t>Tourian Music Studio</t>
  </si>
  <si>
    <t>DISH Network</t>
  </si>
  <si>
    <t>Homemaker</t>
  </si>
  <si>
    <t>Ruffalo Noel-Levitz</t>
  </si>
  <si>
    <t>Southern Charm Event Group</t>
  </si>
  <si>
    <t>Occupation</t>
  </si>
  <si>
    <t>Consultant</t>
  </si>
  <si>
    <t>Chinese Interpreter</t>
  </si>
  <si>
    <t>Help Deak Technition</t>
  </si>
  <si>
    <t>Technical Support</t>
  </si>
  <si>
    <t>Librarian</t>
  </si>
  <si>
    <t>Student</t>
  </si>
  <si>
    <t>Manager</t>
  </si>
  <si>
    <t>ARCHITECT</t>
  </si>
  <si>
    <t>Nonprofit Admin</t>
  </si>
  <si>
    <t>Chemist</t>
  </si>
  <si>
    <t>member services</t>
  </si>
  <si>
    <t>51 female mother</t>
  </si>
  <si>
    <t>Fine arts artist</t>
  </si>
  <si>
    <t>Visiting Scholar</t>
  </si>
  <si>
    <t>Strategic Communications</t>
  </si>
  <si>
    <t>Optometrist</t>
  </si>
  <si>
    <t>Senior Network Specialist</t>
  </si>
  <si>
    <t>Mom</t>
  </si>
  <si>
    <t>Tutor</t>
  </si>
  <si>
    <t>Instructor</t>
  </si>
  <si>
    <t>Co</t>
  </si>
  <si>
    <t>yoga instructor</t>
  </si>
  <si>
    <t>Acupuncturist/Zero Balancer</t>
  </si>
  <si>
    <t>Retired legal secretary</t>
  </si>
  <si>
    <t>sales</t>
  </si>
  <si>
    <t>Writer &amp; Celebrant</t>
  </si>
  <si>
    <t>Attorney</t>
  </si>
  <si>
    <t>Writer</t>
  </si>
  <si>
    <t>Designer</t>
  </si>
  <si>
    <t>Pathologist</t>
  </si>
  <si>
    <t>Housewife</t>
  </si>
  <si>
    <t>General Counsel</t>
  </si>
  <si>
    <t>Restaurant</t>
  </si>
  <si>
    <t>Production Associate</t>
  </si>
  <si>
    <t>development</t>
  </si>
  <si>
    <t>LVN</t>
  </si>
  <si>
    <t>freelance editor</t>
  </si>
  <si>
    <t>Educator</t>
  </si>
  <si>
    <t>homemaker</t>
  </si>
  <si>
    <t>Orthodontist</t>
  </si>
  <si>
    <t>Deputy administrator</t>
  </si>
  <si>
    <t>Doctoral Fellow</t>
  </si>
  <si>
    <t>artist</t>
  </si>
  <si>
    <t>Teacher</t>
  </si>
  <si>
    <t>insurance salesman</t>
  </si>
  <si>
    <t>CPA</t>
  </si>
  <si>
    <t>Professor</t>
  </si>
  <si>
    <t>Genetic counselor</t>
  </si>
  <si>
    <t>Visitor services</t>
  </si>
  <si>
    <t>ED</t>
  </si>
  <si>
    <t>Sales Associate</t>
  </si>
  <si>
    <t>student</t>
  </si>
  <si>
    <t>Customer service</t>
  </si>
  <si>
    <t>Pharmacist</t>
  </si>
  <si>
    <t>Service Manager</t>
  </si>
  <si>
    <t>Lecturer</t>
  </si>
  <si>
    <t>Marine Engineer</t>
  </si>
  <si>
    <t>Military</t>
  </si>
  <si>
    <t>teacher</t>
  </si>
  <si>
    <t>Press Secretary</t>
  </si>
  <si>
    <t>Chamber of Commerce executive</t>
  </si>
  <si>
    <t>Physician Assistant</t>
  </si>
  <si>
    <t>Sociologist</t>
  </si>
  <si>
    <t>editor</t>
  </si>
  <si>
    <t>Enumerator</t>
  </si>
  <si>
    <t>Architecture</t>
  </si>
  <si>
    <t>lawyer</t>
  </si>
  <si>
    <t>medical database engineer</t>
  </si>
  <si>
    <t>writer, researcher</t>
  </si>
  <si>
    <t>CEO</t>
  </si>
  <si>
    <t>Operations Director</t>
  </si>
  <si>
    <t>Administrative Assistant</t>
  </si>
  <si>
    <t>Insurance agent</t>
  </si>
  <si>
    <t>Engineer</t>
  </si>
  <si>
    <t>Bus Driver</t>
  </si>
  <si>
    <t>Retired school teacher</t>
  </si>
  <si>
    <t>Intern</t>
  </si>
  <si>
    <t>Government Worker</t>
  </si>
  <si>
    <t>Lab Tech IV</t>
  </si>
  <si>
    <t>School Secretary</t>
  </si>
  <si>
    <t>Environmentalist</t>
  </si>
  <si>
    <t>Library Tech</t>
  </si>
  <si>
    <t>Driver</t>
  </si>
  <si>
    <t>Executive</t>
  </si>
  <si>
    <t>HR</t>
  </si>
  <si>
    <t>Prof. emeritus</t>
  </si>
  <si>
    <t>Marketing</t>
  </si>
  <si>
    <t>Chiropractor</t>
  </si>
  <si>
    <t>BA</t>
  </si>
  <si>
    <t>Investments</t>
  </si>
  <si>
    <t>Cannabis/end-the-drug-war activist</t>
  </si>
  <si>
    <t>RN</t>
  </si>
  <si>
    <t>chiropractor</t>
  </si>
  <si>
    <t>Assistant Professor</t>
  </si>
  <si>
    <t>Director, Economic Development</t>
  </si>
  <si>
    <t>Prof (emeritus)</t>
  </si>
  <si>
    <t>business owner</t>
  </si>
  <si>
    <t>Oportun</t>
  </si>
  <si>
    <t>Field Organizer</t>
  </si>
  <si>
    <t>Office Manager</t>
  </si>
  <si>
    <t>Veteran</t>
  </si>
  <si>
    <t>Episcopal priest</t>
  </si>
  <si>
    <t>Consultant &amp; Author</t>
  </si>
  <si>
    <t>musician</t>
  </si>
  <si>
    <t>Market Research Telephone Interviewer</t>
  </si>
  <si>
    <t>University Professor</t>
  </si>
  <si>
    <t>JC Pennys</t>
  </si>
  <si>
    <t>pro-bono attorney</t>
  </si>
  <si>
    <t>educator</t>
  </si>
  <si>
    <t>Executive Director</t>
  </si>
  <si>
    <t>Industrial Engineer</t>
  </si>
  <si>
    <t>Tax CPA</t>
  </si>
  <si>
    <t>Retired U.S. Army</t>
  </si>
  <si>
    <t>Grants Administrator</t>
  </si>
  <si>
    <t>graduate student</t>
  </si>
  <si>
    <t>Social Qorker</t>
  </si>
  <si>
    <t>engineer</t>
  </si>
  <si>
    <t>Data Analyst</t>
  </si>
  <si>
    <t>Loan Service Specialist</t>
  </si>
  <si>
    <t>Science Writer</t>
  </si>
  <si>
    <t>Federal Civil Servant</t>
  </si>
  <si>
    <t>Reg. Nurse</t>
  </si>
  <si>
    <t>Physician</t>
  </si>
  <si>
    <t>Case Manager</t>
  </si>
  <si>
    <t>Real Estate Sales</t>
  </si>
  <si>
    <t>Senior Fellow</t>
  </si>
  <si>
    <t>Sr. Program Analyst</t>
  </si>
  <si>
    <t>BG Advisors</t>
  </si>
  <si>
    <t>Web Consultant</t>
  </si>
  <si>
    <t>Certified Engineering Technician</t>
  </si>
  <si>
    <t>Musician and teacher</t>
  </si>
  <si>
    <t>Army veteran</t>
  </si>
  <si>
    <t>Lead Caller</t>
  </si>
  <si>
    <t>Owner</t>
  </si>
  <si>
    <t>Primary Address 1</t>
  </si>
  <si>
    <t>17514 Saint Theresa Dr</t>
  </si>
  <si>
    <t>362 N Greeley Ave</t>
  </si>
  <si>
    <t>S73W25295 High Ridge Dr</t>
  </si>
  <si>
    <t>2763 Via Segovia</t>
  </si>
  <si>
    <t>26186 Murrey Dr</t>
  </si>
  <si>
    <t>1017 E Marcellus St</t>
  </si>
  <si>
    <t>Str. Dr. Vasile Sion 1-9</t>
  </si>
  <si>
    <t>A1-3-1501</t>
  </si>
  <si>
    <t>325 States Rd</t>
  </si>
  <si>
    <t>2415 Queens Plz N</t>
  </si>
  <si>
    <t>608 Prospect Mill Rd</t>
  </si>
  <si>
    <t>5860 Lilac Cir</t>
  </si>
  <si>
    <t>160 Meeks Ln</t>
  </si>
  <si>
    <t>1302 Rutter St</t>
  </si>
  <si>
    <t>997 Bluebird St</t>
  </si>
  <si>
    <t>608 Langston Ln</t>
  </si>
  <si>
    <t>1424 Highland Dr</t>
  </si>
  <si>
    <t>5968 Howard Ave</t>
  </si>
  <si>
    <t>655 Aronimink Pl</t>
  </si>
  <si>
    <t>511 S Orange St</t>
  </si>
  <si>
    <t>403 Linares St</t>
  </si>
  <si>
    <t>824 Whitehall St</t>
  </si>
  <si>
    <t>21915 Fairview St</t>
  </si>
  <si>
    <t>7907 Brimfield Ave</t>
  </si>
  <si>
    <t>3575 Fort Meade Rd</t>
  </si>
  <si>
    <t>917 W 20th Ave</t>
  </si>
  <si>
    <t>14607 S 46th St</t>
  </si>
  <si>
    <t>5553 Vantage Point Rd</t>
  </si>
  <si>
    <t>1309 22nd St</t>
  </si>
  <si>
    <t>PO Box 32</t>
  </si>
  <si>
    <t>10150 Sutherland Rd</t>
  </si>
  <si>
    <t>291 Dodds Ln</t>
  </si>
  <si>
    <t>15975 SW 150th Ave</t>
  </si>
  <si>
    <t>1360 Irving St NW</t>
  </si>
  <si>
    <t>PO Box 2</t>
  </si>
  <si>
    <t>3015 4th Ave W</t>
  </si>
  <si>
    <t>880 527th Cir</t>
  </si>
  <si>
    <t>515 Ginkgo Ter NE</t>
  </si>
  <si>
    <t>32 Old Oak Rd</t>
  </si>
  <si>
    <t>20160 Garrett Hwy</t>
  </si>
  <si>
    <t>69 W Delaware Ave</t>
  </si>
  <si>
    <t>4810 McDonald Rd</t>
  </si>
  <si>
    <t>2056 Sundance Pkwy</t>
  </si>
  <si>
    <t>1418 W Huron St</t>
  </si>
  <si>
    <t>11414 Orleans Way</t>
  </si>
  <si>
    <t>134 Markham Dr</t>
  </si>
  <si>
    <t>PO Box 163</t>
  </si>
  <si>
    <t>6240 Audubon Dr</t>
  </si>
  <si>
    <t>310 Monterey Ave</t>
  </si>
  <si>
    <t>1121 Alta Ave NE</t>
  </si>
  <si>
    <t>27847 Ortega Hwy</t>
  </si>
  <si>
    <t>3319 Barela Ct</t>
  </si>
  <si>
    <t>2812 W Woodbridge Dr</t>
  </si>
  <si>
    <t>1412 N Arapahoe St</t>
  </si>
  <si>
    <t>5451 Tamarus St</t>
  </si>
  <si>
    <t>16710 NE 132nd St</t>
  </si>
  <si>
    <t>12100 Wilshire Blvd</t>
  </si>
  <si>
    <t>2614 Boxwood Ave</t>
  </si>
  <si>
    <t>2500 Johnson Ave</t>
  </si>
  <si>
    <t>1548 Latchford Ave</t>
  </si>
  <si>
    <t>803 Royal Ct</t>
  </si>
  <si>
    <t>4 Annie Dr</t>
  </si>
  <si>
    <t>2716 E 4th St</t>
  </si>
  <si>
    <t>9119 Quail Ridge Dr</t>
  </si>
  <si>
    <t>300 Swift Ave</t>
  </si>
  <si>
    <t>2710 E Riding Dr</t>
  </si>
  <si>
    <t>2052 Eastern Blvd SE</t>
  </si>
  <si>
    <t>1702 E Bell Rd</t>
  </si>
  <si>
    <t>122 4th Ave</t>
  </si>
  <si>
    <t>1867 Woodland Dr</t>
  </si>
  <si>
    <t>216 Sparrow Rd</t>
  </si>
  <si>
    <t>7 Elaine Ter</t>
  </si>
  <si>
    <t>2452 30 rd</t>
  </si>
  <si>
    <t>6019 Saint James Dr</t>
  </si>
  <si>
    <t>8500 16th St</t>
  </si>
  <si>
    <t>15 Norwood Pl</t>
  </si>
  <si>
    <t>2127 Kendall Ave</t>
  </si>
  <si>
    <t>120 E 36th St</t>
  </si>
  <si>
    <t>6202 Kayla Ct</t>
  </si>
  <si>
    <t>1770 Broadway</t>
  </si>
  <si>
    <t>941 W Cardinal Dr</t>
  </si>
  <si>
    <t>7900 Doncaster Dr</t>
  </si>
  <si>
    <t>12140 104th Ave NE</t>
  </si>
  <si>
    <t>123 W Bay Dr NW</t>
  </si>
  <si>
    <t>16238 12th Ave NE</t>
  </si>
  <si>
    <t>8320 Governor Thomas Ln</t>
  </si>
  <si>
    <t>1316 S Duff Ave</t>
  </si>
  <si>
    <t>7337 Austin St</t>
  </si>
  <si>
    <t>5 Windermere Ln</t>
  </si>
  <si>
    <t>107 Maplewood Ave</t>
  </si>
  <si>
    <t>643 W Camino Corto</t>
  </si>
  <si>
    <t>1601 3rd Ave</t>
  </si>
  <si>
    <t>100 Darren Dr</t>
  </si>
  <si>
    <t>1063 21st St</t>
  </si>
  <si>
    <t>PO Box 13474</t>
  </si>
  <si>
    <t>2101 Grande Ave SE</t>
  </si>
  <si>
    <t>6117 Plainview Rd</t>
  </si>
  <si>
    <t>793 Felton Empire Road</t>
  </si>
  <si>
    <t>PO Box 775</t>
  </si>
  <si>
    <t>7668 El Camino Real</t>
  </si>
  <si>
    <t>6308 30th St NW</t>
  </si>
  <si>
    <t>390 Marlborough St</t>
  </si>
  <si>
    <t>4935 Stevens Dr</t>
  </si>
  <si>
    <t>4710 Bethesda Ave</t>
  </si>
  <si>
    <t>1001 Douglas St NE</t>
  </si>
  <si>
    <t>8367 Wagon Wheel Rd</t>
  </si>
  <si>
    <t>2117 Beckett Way</t>
  </si>
  <si>
    <t>1520 Primrose Ln</t>
  </si>
  <si>
    <t>44 Dartmouth St</t>
  </si>
  <si>
    <t>2706 Meadow Glen Rd</t>
  </si>
  <si>
    <t>212 Raymond Ave</t>
  </si>
  <si>
    <t>1012 Gloucester St S</t>
  </si>
  <si>
    <t>33251 Pinecrest Dr</t>
  </si>
  <si>
    <t>211 Lavaca St</t>
  </si>
  <si>
    <t>1501 N B St</t>
  </si>
  <si>
    <t>2925 Morgan Hill Rd</t>
  </si>
  <si>
    <t>2356 Ivanhoe St</t>
  </si>
  <si>
    <t>3913 Carlton Dr</t>
  </si>
  <si>
    <t>11771 NW 38th St</t>
  </si>
  <si>
    <t>2722 Ashmont Ter</t>
  </si>
  <si>
    <t>4638 S Leisure Ct</t>
  </si>
  <si>
    <t>PO Box 3074</t>
  </si>
  <si>
    <t>385 Rogers Rd</t>
  </si>
  <si>
    <t>13675 Rossmere Ct</t>
  </si>
  <si>
    <t>4015 Crestmoor Pl</t>
  </si>
  <si>
    <t>205 4th Ave SW Mount Vernon</t>
  </si>
  <si>
    <t>610 N Midvale Blvd</t>
  </si>
  <si>
    <t>735 54th Ave</t>
  </si>
  <si>
    <t>646 Fairmede Ave</t>
  </si>
  <si>
    <t>PO Box 168</t>
  </si>
  <si>
    <t>420 14th St</t>
  </si>
  <si>
    <t>111 Rural Ave</t>
  </si>
  <si>
    <t>4518 4th Ave</t>
  </si>
  <si>
    <t>407 Belmont St</t>
  </si>
  <si>
    <t>1805 Crystal Dr</t>
  </si>
  <si>
    <t>PO Box 28034</t>
  </si>
  <si>
    <t>113 Cherry St</t>
  </si>
  <si>
    <t>8 Calle Miguel</t>
  </si>
  <si>
    <t>1752 NW Market St</t>
  </si>
  <si>
    <t>5917 S Le Doux Rd</t>
  </si>
  <si>
    <t>144 Valley View Rd</t>
  </si>
  <si>
    <t>10062 Maple Leaf Dr</t>
  </si>
  <si>
    <t>8129 Schweiger Dr</t>
  </si>
  <si>
    <t>230 NE 2nd Ave</t>
  </si>
  <si>
    <t>35 Brentwood Dr</t>
  </si>
  <si>
    <t>323 East St</t>
  </si>
  <si>
    <t>167 Lyric Ln</t>
  </si>
  <si>
    <t>214 Riverside Dr</t>
  </si>
  <si>
    <t>5005 Astor Ave</t>
  </si>
  <si>
    <t>596 Mountain Rd</t>
  </si>
  <si>
    <t>1131 University Blvd W</t>
  </si>
  <si>
    <t>3056 Mill Creek Dr</t>
  </si>
  <si>
    <t>22002 Halliburton Cv</t>
  </si>
  <si>
    <t>54 Magnolia Cir</t>
  </si>
  <si>
    <t>2903 Saintsbury Plz</t>
  </si>
  <si>
    <t>PO Box 11</t>
  </si>
  <si>
    <t>222 S 5th St</t>
  </si>
  <si>
    <t>5605 SE Scenic Ln</t>
  </si>
  <si>
    <t>1720 Central St</t>
  </si>
  <si>
    <t>4685 NW 22nd Street Rd</t>
  </si>
  <si>
    <t>5 Chatsworth Ct</t>
  </si>
  <si>
    <t>410 Evans Ridge Ter NE</t>
  </si>
  <si>
    <t>403 W 5th St</t>
  </si>
  <si>
    <t>PO Box 945</t>
  </si>
  <si>
    <t>PO Box 3083</t>
  </si>
  <si>
    <t>50 Ransom Ave NE</t>
  </si>
  <si>
    <t>1770 Saint James Pl</t>
  </si>
  <si>
    <t>5641 170th Ave N</t>
  </si>
  <si>
    <t>1320 Branchlands Dr</t>
  </si>
  <si>
    <t>5555 N Sheridan Rd</t>
  </si>
  <si>
    <t>6030 Martin Pl</t>
  </si>
  <si>
    <t>625 Main St</t>
  </si>
  <si>
    <t>4059 Albany St</t>
  </si>
  <si>
    <t>750 Weaver Dairy Rd</t>
  </si>
  <si>
    <t>901 S Mo Pac Expy</t>
  </si>
  <si>
    <t>828 E 3rd St</t>
  </si>
  <si>
    <t>4295 Danceglen Dr</t>
  </si>
  <si>
    <t>1356 38th St SE</t>
  </si>
  <si>
    <t>304 3rd St NE</t>
  </si>
  <si>
    <t>104 Sunland Ct</t>
  </si>
  <si>
    <t>24 Reata</t>
  </si>
  <si>
    <t>11939 Gorham Ave</t>
  </si>
  <si>
    <t>215 E Shoreline Dr</t>
  </si>
  <si>
    <t>1610 Beaufield St</t>
  </si>
  <si>
    <t>6119 Glenridge Rd</t>
  </si>
  <si>
    <t>45 Hawk Spring Dr SW</t>
  </si>
  <si>
    <t>3501 Saint Paul St</t>
  </si>
  <si>
    <t>6606 W 96th Ave</t>
  </si>
  <si>
    <t>733 Monarchos Dr</t>
  </si>
  <si>
    <t>3465 Hickory Ave</t>
  </si>
  <si>
    <t>PO Box 1712</t>
  </si>
  <si>
    <t>PO Box 30254</t>
  </si>
  <si>
    <t>208 Chenoweth Ln</t>
  </si>
  <si>
    <t>9 7th Ave S</t>
  </si>
  <si>
    <t>7005 Horton Ave</t>
  </si>
  <si>
    <t>PO Box 768</t>
  </si>
  <si>
    <t>95-1027 Kahakiki St</t>
  </si>
  <si>
    <t>206 S Olympia Ave</t>
  </si>
  <si>
    <t>27 Church St</t>
  </si>
  <si>
    <t>6682 Loper Dr</t>
  </si>
  <si>
    <t>11815 Juniper Ct</t>
  </si>
  <si>
    <t>7404 N 34th St</t>
  </si>
  <si>
    <t>111 Warren Ave</t>
  </si>
  <si>
    <t>2009 Bronson Way</t>
  </si>
  <si>
    <t>4151 Buena Vista Ave</t>
  </si>
  <si>
    <t>PO Box 2683</t>
  </si>
  <si>
    <t>PO Box 852</t>
  </si>
  <si>
    <t>409 Parkview Ct</t>
  </si>
  <si>
    <t>6242 Highway 100 W</t>
  </si>
  <si>
    <t>3175 Canberra Dr</t>
  </si>
  <si>
    <t>6533 Kenhill Rd</t>
  </si>
  <si>
    <t>711 Louisiana St</t>
  </si>
  <si>
    <t>1400 Old Bartow Eagle Lake Rd</t>
  </si>
  <si>
    <t>1609 Ingram Ter</t>
  </si>
  <si>
    <t>5445 W Henderson St</t>
  </si>
  <si>
    <t>620 Park Ave</t>
  </si>
  <si>
    <t>2890 Lake Rd</t>
  </si>
  <si>
    <t>506 Marina Cir</t>
  </si>
  <si>
    <t>13 Perry Ave</t>
  </si>
  <si>
    <t>1678 Hapton Ct</t>
  </si>
  <si>
    <t>629 N Governor St</t>
  </si>
  <si>
    <t>83 Hanford St</t>
  </si>
  <si>
    <t>8210 Lakeview Dr</t>
  </si>
  <si>
    <t>59-477 Hoalike Rd</t>
  </si>
  <si>
    <t>4608 W Maryland Ave</t>
  </si>
  <si>
    <t>2903 Montgomery St</t>
  </si>
  <si>
    <t>3324 Chandler Pkwy</t>
  </si>
  <si>
    <t>10728 Bridlerein Ter</t>
  </si>
  <si>
    <t>771 Lowell St</t>
  </si>
  <si>
    <t>16 Borealis Way</t>
  </si>
  <si>
    <t>123 Mesa St SE</t>
  </si>
  <si>
    <t>5643 Kirkwood Blvd SW</t>
  </si>
  <si>
    <t>4455 Lunsford Dr</t>
  </si>
  <si>
    <t>Primary Address 2</t>
  </si>
  <si>
    <t>Apt.59</t>
  </si>
  <si>
    <t>No.1 Shouti Nanlu</t>
  </si>
  <si>
    <t>8B</t>
  </si>
  <si>
    <t>5</t>
  </si>
  <si>
    <t>Apt 603</t>
  </si>
  <si>
    <t>Apt 2218</t>
  </si>
  <si>
    <t>Ste 260</t>
  </si>
  <si>
    <t>Apt 2K</t>
  </si>
  <si>
    <t>Unit 154</t>
  </si>
  <si>
    <t>Apt 110</t>
  </si>
  <si>
    <t>Fl 16</t>
  </si>
  <si>
    <t>Apt 30 CW</t>
  </si>
  <si>
    <t>Ste 104-718</t>
  </si>
  <si>
    <t>Apt 502</t>
  </si>
  <si>
    <t>44 dartmouth st</t>
  </si>
  <si>
    <t>Mount Vernon</t>
  </si>
  <si>
    <t># A</t>
  </si>
  <si>
    <t>Apt 6</t>
  </si>
  <si>
    <t>Apt 1018</t>
  </si>
  <si>
    <t>Ste 1</t>
  </si>
  <si>
    <t>Apt 5</t>
  </si>
  <si>
    <t>Apt 303</t>
  </si>
  <si>
    <t>Apt 1202</t>
  </si>
  <si>
    <t>Apt 8</t>
  </si>
  <si>
    <t>Apt 410</t>
  </si>
  <si>
    <t>238 Bull Run Road</t>
  </si>
  <si>
    <t>Apt 902</t>
  </si>
  <si>
    <t>Unit 101</t>
  </si>
  <si>
    <t>Apt 417</t>
  </si>
  <si>
    <t>Apt A</t>
  </si>
  <si>
    <t>Apt 608</t>
  </si>
  <si>
    <t>Ste 120</t>
  </si>
  <si>
    <t>Apt 1H</t>
  </si>
  <si>
    <t>Ste 2A</t>
  </si>
  <si>
    <t>Apt 123</t>
  </si>
  <si>
    <t>Ste 1-100</t>
  </si>
  <si>
    <t>Apt 305</t>
  </si>
  <si>
    <t>Apt 306</t>
  </si>
  <si>
    <t>Apt 308</t>
  </si>
  <si>
    <t>Apt 914</t>
  </si>
  <si>
    <t>Apt 1009</t>
  </si>
  <si>
    <t>Apt 2</t>
  </si>
  <si>
    <t>Apt 805</t>
  </si>
  <si>
    <t>14 Indian Wells Hwy</t>
  </si>
  <si>
    <t>Ste 2300</t>
  </si>
  <si>
    <t>Apt 4110</t>
  </si>
  <si>
    <t>Unit 242</t>
  </si>
  <si>
    <t>Apt 4</t>
  </si>
  <si>
    <t>Primary City</t>
  </si>
  <si>
    <t>Olney</t>
  </si>
  <si>
    <t>Chappaqua</t>
  </si>
  <si>
    <t>Waukesha</t>
  </si>
  <si>
    <t>Fullerton</t>
  </si>
  <si>
    <t>Chantilly</t>
  </si>
  <si>
    <t>Long Beach</t>
  </si>
  <si>
    <t>Bucharest</t>
  </si>
  <si>
    <t>New York</t>
  </si>
  <si>
    <t>Urbandale</t>
  </si>
  <si>
    <t>Stony Creek</t>
  </si>
  <si>
    <t>Long Island City</t>
  </si>
  <si>
    <t>Bel Air</t>
  </si>
  <si>
    <t>Saint Leonard</t>
  </si>
  <si>
    <t>Port Matilda</t>
  </si>
  <si>
    <t>Naples</t>
  </si>
  <si>
    <t>Falls Church</t>
  </si>
  <si>
    <t>Silver Spring</t>
  </si>
  <si>
    <t>La Grange Highlands</t>
  </si>
  <si>
    <t>Drexel Hill</t>
  </si>
  <si>
    <t>Coats</t>
  </si>
  <si>
    <t>San Antonio</t>
  </si>
  <si>
    <t>Greenwood</t>
  </si>
  <si>
    <t>Van Nuys</t>
  </si>
  <si>
    <t>Laurel</t>
  </si>
  <si>
    <t>Anchorage</t>
  </si>
  <si>
    <t>Phoenix</t>
  </si>
  <si>
    <t>Columbia</t>
  </si>
  <si>
    <t>Oceano</t>
  </si>
  <si>
    <t>Kenwood</t>
  </si>
  <si>
    <t>Princeton</t>
  </si>
  <si>
    <t>Portland</t>
  </si>
  <si>
    <t>Washington</t>
  </si>
  <si>
    <t>Oakland</t>
  </si>
  <si>
    <t>Eagles Mere</t>
  </si>
  <si>
    <t>Seattle</t>
  </si>
  <si>
    <t>Stanchfield</t>
  </si>
  <si>
    <t>Leesburg</t>
  </si>
  <si>
    <t>Darien</t>
  </si>
  <si>
    <t>Newark</t>
  </si>
  <si>
    <t>Syracuse</t>
  </si>
  <si>
    <t>New Braunfels</t>
  </si>
  <si>
    <t>Ann Arbor</t>
  </si>
  <si>
    <t>Kensington</t>
  </si>
  <si>
    <t>Pittsburgh</t>
  </si>
  <si>
    <t>Montello</t>
  </si>
  <si>
    <t>Annapolis</t>
  </si>
  <si>
    <t>Atlanta</t>
  </si>
  <si>
    <t>San Juan Capistrano</t>
  </si>
  <si>
    <t>Loveland</t>
  </si>
  <si>
    <t>Muncie</t>
  </si>
  <si>
    <t>Amarillo</t>
  </si>
  <si>
    <t>Las Vegas</t>
  </si>
  <si>
    <t>Redmond</t>
  </si>
  <si>
    <t>Los Angeles</t>
  </si>
  <si>
    <t>Norman</t>
  </si>
  <si>
    <t>Bronx</t>
  </si>
  <si>
    <t>Hacienda Heights</t>
  </si>
  <si>
    <t>Howell</t>
  </si>
  <si>
    <t>Tucson</t>
  </si>
  <si>
    <t>Manvel</t>
  </si>
  <si>
    <t>Durham</t>
  </si>
  <si>
    <t>Wilmington</t>
  </si>
  <si>
    <t>Cedar Rapids</t>
  </si>
  <si>
    <t>San Francisco</t>
  </si>
  <si>
    <t>Fairfield</t>
  </si>
  <si>
    <t>Chesapeake</t>
  </si>
  <si>
    <t>Camillus</t>
  </si>
  <si>
    <t>Brainard</t>
  </si>
  <si>
    <t>West Bloomfield</t>
  </si>
  <si>
    <t>Savannah</t>
  </si>
  <si>
    <t>Madison</t>
  </si>
  <si>
    <t>Brandywine</t>
  </si>
  <si>
    <t>Sunnyvale</t>
  </si>
  <si>
    <t>Austin</t>
  </si>
  <si>
    <t>Kirkland</t>
  </si>
  <si>
    <t>Olympia</t>
  </si>
  <si>
    <t>Shoreline</t>
  </si>
  <si>
    <t>Ellicott City</t>
  </si>
  <si>
    <t>Ames</t>
  </si>
  <si>
    <t>Forest Hills</t>
  </si>
  <si>
    <t>Houston</t>
  </si>
  <si>
    <t>Maplewood</t>
  </si>
  <si>
    <t>Green Valley</t>
  </si>
  <si>
    <t>Fayetteville</t>
  </si>
  <si>
    <t>West Des Moines</t>
  </si>
  <si>
    <t>Philadelphia</t>
  </si>
  <si>
    <t>Bethesda</t>
  </si>
  <si>
    <t>Felton</t>
  </si>
  <si>
    <t>Grinnell</t>
  </si>
  <si>
    <t>Carlsbad</t>
  </si>
  <si>
    <t>Boston</t>
  </si>
  <si>
    <t>Sarasota</t>
  </si>
  <si>
    <t>Alexandria</t>
  </si>
  <si>
    <t>Woodstock</t>
  </si>
  <si>
    <t>Huntingtown</t>
  </si>
  <si>
    <t>Albany</t>
  </si>
  <si>
    <t>Charlottesville</t>
  </si>
  <si>
    <t>Irving</t>
  </si>
  <si>
    <t>Boykins</t>
  </si>
  <si>
    <t>Yoakum</t>
  </si>
  <si>
    <t>Indianola</t>
  </si>
  <si>
    <t>Easton</t>
  </si>
  <si>
    <t>Denver</t>
  </si>
  <si>
    <t>Cedar Falls</t>
  </si>
  <si>
    <t>Polk City</t>
  </si>
  <si>
    <t>Lovelock</t>
  </si>
  <si>
    <t>Saratoga</t>
  </si>
  <si>
    <t>Des Moines</t>
  </si>
  <si>
    <t>Winona</t>
  </si>
  <si>
    <t>Palo Alto</t>
  </si>
  <si>
    <t>Moose</t>
  </si>
  <si>
    <t>Decorah</t>
  </si>
  <si>
    <t>Sioux City</t>
  </si>
  <si>
    <t>Belmont</t>
  </si>
  <si>
    <t>Arlington</t>
  </si>
  <si>
    <t>Edgerton</t>
  </si>
  <si>
    <t>Ranchos De Taos</t>
  </si>
  <si>
    <t>Galesburg</t>
  </si>
  <si>
    <t>Montgomery Village</t>
  </si>
  <si>
    <t>Lenexa</t>
  </si>
  <si>
    <t>Hillsboro</t>
  </si>
  <si>
    <t>Holden</t>
  </si>
  <si>
    <t>Easthampton</t>
  </si>
  <si>
    <t>Santa Barbara</t>
  </si>
  <si>
    <t>Commerce</t>
  </si>
  <si>
    <t>Arundel</t>
  </si>
  <si>
    <t>Kalamazoo</t>
  </si>
  <si>
    <t>Oxford</t>
  </si>
  <si>
    <t>Foley</t>
  </si>
  <si>
    <t>Fairfax</t>
  </si>
  <si>
    <t>Margaretville</t>
  </si>
  <si>
    <t>Marquette</t>
  </si>
  <si>
    <t>Vancouver</t>
  </si>
  <si>
    <t>Evanston</t>
  </si>
  <si>
    <t>Ocala</t>
  </si>
  <si>
    <t>Lawrenceville</t>
  </si>
  <si>
    <t>San Dimas</t>
  </si>
  <si>
    <t>Salina</t>
  </si>
  <si>
    <t>Grand Rapids</t>
  </si>
  <si>
    <t>Georgetown</t>
  </si>
  <si>
    <t>Chicago</t>
  </si>
  <si>
    <t>Bartlesville</t>
  </si>
  <si>
    <t>Louisville</t>
  </si>
  <si>
    <t>Schenectady</t>
  </si>
  <si>
    <t>Chapel Hill</t>
  </si>
  <si>
    <t>Colorado Springs</t>
  </si>
  <si>
    <t>Mason City</t>
  </si>
  <si>
    <t>Forest City</t>
  </si>
  <si>
    <t>Rancho Santa Margarita</t>
  </si>
  <si>
    <t>Sandusky</t>
  </si>
  <si>
    <t>Ferndale</t>
  </si>
  <si>
    <t>Charlotte</t>
  </si>
  <si>
    <t>Rome</t>
  </si>
  <si>
    <t>Westminster</t>
  </si>
  <si>
    <t>Havre De Grace</t>
  </si>
  <si>
    <t>Palm Beach Gardens</t>
  </si>
  <si>
    <t>Hopkins</t>
  </si>
  <si>
    <t>Cascadia</t>
  </si>
  <si>
    <t>Mililani</t>
  </si>
  <si>
    <t>Tulsa</t>
  </si>
  <si>
    <t>Pine Meadow</t>
  </si>
  <si>
    <t>Plymouth</t>
  </si>
  <si>
    <t>Evansville</t>
  </si>
  <si>
    <t>McAllen</t>
  </si>
  <si>
    <t>Riverside</t>
  </si>
  <si>
    <t>Jackson</t>
  </si>
  <si>
    <t>Amagansett</t>
  </si>
  <si>
    <t>Pleasantville</t>
  </si>
  <si>
    <t>Walla Walla</t>
  </si>
  <si>
    <t>Bartow</t>
  </si>
  <si>
    <t>Miami</t>
  </si>
  <si>
    <t>Ridgeway</t>
  </si>
  <si>
    <t>Latham</t>
  </si>
  <si>
    <t>Folsom</t>
  </si>
  <si>
    <t>Iowa City</t>
  </si>
  <si>
    <t>Columbus</t>
  </si>
  <si>
    <t>Haleiwa</t>
  </si>
  <si>
    <t>Glendale</t>
  </si>
  <si>
    <t>Bellingham</t>
  </si>
  <si>
    <t>Carlisle</t>
  </si>
  <si>
    <t>Castle Rock</t>
  </si>
  <si>
    <t>Albuquerque</t>
  </si>
  <si>
    <t>Memphis</t>
  </si>
  <si>
    <t>Primary State</t>
  </si>
  <si>
    <t>MD</t>
  </si>
  <si>
    <t>NY</t>
  </si>
  <si>
    <t>WI</t>
  </si>
  <si>
    <t>CA</t>
  </si>
  <si>
    <t>VA</t>
  </si>
  <si>
    <t>BUCHAREST</t>
  </si>
  <si>
    <t>IA</t>
  </si>
  <si>
    <t>PA</t>
  </si>
  <si>
    <t>FL</t>
  </si>
  <si>
    <t>IL</t>
  </si>
  <si>
    <t>NC</t>
  </si>
  <si>
    <t>TX</t>
  </si>
  <si>
    <t>MN</t>
  </si>
  <si>
    <t>AZ</t>
  </si>
  <si>
    <t>AK</t>
  </si>
  <si>
    <t>CO</t>
  </si>
  <si>
    <t>NJ</t>
  </si>
  <si>
    <t>OR</t>
  </si>
  <si>
    <t>DC</t>
  </si>
  <si>
    <t>WA</t>
  </si>
  <si>
    <t>CT</t>
  </si>
  <si>
    <t>DE</t>
  </si>
  <si>
    <t>MI</t>
  </si>
  <si>
    <t>NV</t>
  </si>
  <si>
    <t>GA</t>
  </si>
  <si>
    <t>IN</t>
  </si>
  <si>
    <t>OK</t>
  </si>
  <si>
    <t>NE</t>
  </si>
  <si>
    <t>MA</t>
  </si>
  <si>
    <t>WY</t>
  </si>
  <si>
    <t>NM</t>
  </si>
  <si>
    <t>KS</t>
  </si>
  <si>
    <t>ME</t>
  </si>
  <si>
    <t>MS</t>
  </si>
  <si>
    <t>AL</t>
  </si>
  <si>
    <t>OH</t>
  </si>
  <si>
    <t>KY</t>
  </si>
  <si>
    <t>HI</t>
  </si>
  <si>
    <t>SC</t>
  </si>
  <si>
    <t>TN</t>
  </si>
  <si>
    <t>Primary Zip</t>
  </si>
  <si>
    <t>20832-2549</t>
  </si>
  <si>
    <t>10514-2748</t>
  </si>
  <si>
    <t>53189-9264</t>
  </si>
  <si>
    <t>92835-2828</t>
  </si>
  <si>
    <t>20152-3601</t>
  </si>
  <si>
    <t>90807-1607</t>
  </si>
  <si>
    <t>00001</t>
  </si>
  <si>
    <t>10004</t>
  </si>
  <si>
    <t>12878-1628</t>
  </si>
  <si>
    <t>11101-4019</t>
  </si>
  <si>
    <t>21015-1542</t>
  </si>
  <si>
    <t>20685-2734</t>
  </si>
  <si>
    <t>16870-7000</t>
  </si>
  <si>
    <t>21217-4136</t>
  </si>
  <si>
    <t>34104-4455</t>
  </si>
  <si>
    <t>22046-2615</t>
  </si>
  <si>
    <t>20910-1524</t>
  </si>
  <si>
    <t>60525-3710</t>
  </si>
  <si>
    <t>19026-3117</t>
  </si>
  <si>
    <t>27521-8956</t>
  </si>
  <si>
    <t>78225-1830</t>
  </si>
  <si>
    <t>20901-1058</t>
  </si>
  <si>
    <t>55331-8673</t>
  </si>
  <si>
    <t>91402-5759</t>
  </si>
  <si>
    <t>20724-2046</t>
  </si>
  <si>
    <t>99503-1712</t>
  </si>
  <si>
    <t>85044-6013</t>
  </si>
  <si>
    <t>21044-2610</t>
  </si>
  <si>
    <t>93445-9235</t>
  </si>
  <si>
    <t>95452-0032</t>
  </si>
  <si>
    <t>20901-2422</t>
  </si>
  <si>
    <t>08540-4153</t>
  </si>
  <si>
    <t>97224</t>
  </si>
  <si>
    <t>20010-2314</t>
  </si>
  <si>
    <t>17731-0002</t>
  </si>
  <si>
    <t>98119-1904</t>
  </si>
  <si>
    <t>55080-5181</t>
  </si>
  <si>
    <t>20176-4030</t>
  </si>
  <si>
    <t>06820-3029</t>
  </si>
  <si>
    <t>21550-7133</t>
  </si>
  <si>
    <t>19711-4635</t>
  </si>
  <si>
    <t>13215-1908</t>
  </si>
  <si>
    <t>78130-2788</t>
  </si>
  <si>
    <t>48103-4226</t>
  </si>
  <si>
    <t>20895-1019</t>
  </si>
  <si>
    <t>15228-1008</t>
  </si>
  <si>
    <t>89830-0163</t>
  </si>
  <si>
    <t>21044-3815</t>
  </si>
  <si>
    <t>21401-1328</t>
  </si>
  <si>
    <t>30307-2572</t>
  </si>
  <si>
    <t>92675-1905</t>
  </si>
  <si>
    <t>80538-2424</t>
  </si>
  <si>
    <t>47304-1069</t>
  </si>
  <si>
    <t>79107-6805</t>
  </si>
  <si>
    <t>89119-2616</t>
  </si>
  <si>
    <t>98052-1154</t>
  </si>
  <si>
    <t>90025-7120</t>
  </si>
  <si>
    <t>73072-6855</t>
  </si>
  <si>
    <t>10463-4976</t>
  </si>
  <si>
    <t>91745-3234</t>
  </si>
  <si>
    <t>78228-2039</t>
  </si>
  <si>
    <t>07731-1985</t>
  </si>
  <si>
    <t>85716-4420</t>
  </si>
  <si>
    <t>77578-4225</t>
  </si>
  <si>
    <t>27705-4848</t>
  </si>
  <si>
    <t>19808-3643</t>
  </si>
  <si>
    <t>52403-1809</t>
  </si>
  <si>
    <t>85022-6276</t>
  </si>
  <si>
    <t>94118-1306</t>
  </si>
  <si>
    <t>52556-9021</t>
  </si>
  <si>
    <t>23325-2116</t>
  </si>
  <si>
    <t>13031-2213</t>
  </si>
  <si>
    <t>68626-3106</t>
  </si>
  <si>
    <t>48322-2372</t>
  </si>
  <si>
    <t>20910-2933</t>
  </si>
  <si>
    <t>31406-5153</t>
  </si>
  <si>
    <t>53726-3915</t>
  </si>
  <si>
    <t>10016-3465</t>
  </si>
  <si>
    <t>20613-6123</t>
  </si>
  <si>
    <t>94109-2464</t>
  </si>
  <si>
    <t>94087-1514</t>
  </si>
  <si>
    <t>78745-5978</t>
  </si>
  <si>
    <t>98034-3818</t>
  </si>
  <si>
    <t>98502-5459</t>
  </si>
  <si>
    <t>98155-6344</t>
  </si>
  <si>
    <t>21043-3453</t>
  </si>
  <si>
    <t>50010-8035</t>
  </si>
  <si>
    <t>11375-6258</t>
  </si>
  <si>
    <t>77063-1409</t>
  </si>
  <si>
    <t>07040-1233</t>
  </si>
  <si>
    <t>85614-2762</t>
  </si>
  <si>
    <t>10128-3416</t>
  </si>
  <si>
    <t>30215-2938</t>
  </si>
  <si>
    <t>50265-2214</t>
  </si>
  <si>
    <t>19101-3474</t>
  </si>
  <si>
    <t>52403-2811</t>
  </si>
  <si>
    <t>20817-6156</t>
  </si>
  <si>
    <t>95018-9138</t>
  </si>
  <si>
    <t>50112-0775</t>
  </si>
  <si>
    <t>92009-7932</t>
  </si>
  <si>
    <t>20015-2238</t>
  </si>
  <si>
    <t>02115-1502</t>
  </si>
  <si>
    <t>34234-3756</t>
  </si>
  <si>
    <t>20814-5256</t>
  </si>
  <si>
    <t>20018-1719</t>
  </si>
  <si>
    <t>22309-2153</t>
  </si>
  <si>
    <t>21163-1384</t>
  </si>
  <si>
    <t>20639-9532</t>
  </si>
  <si>
    <t>12209-1334</t>
  </si>
  <si>
    <t>50014-8241</t>
  </si>
  <si>
    <t>22903-3641</t>
  </si>
  <si>
    <t>75062-7511</t>
  </si>
  <si>
    <t>23827-2634</t>
  </si>
  <si>
    <t>77995-4127</t>
  </si>
  <si>
    <t>50125-1154</t>
  </si>
  <si>
    <t>18042-7086</t>
  </si>
  <si>
    <t>80207-3405</t>
  </si>
  <si>
    <t>50613-5767</t>
  </si>
  <si>
    <t>50226-1088</t>
  </si>
  <si>
    <t>20906-5717</t>
  </si>
  <si>
    <t>21043-6424</t>
  </si>
  <si>
    <t>21403-0074</t>
  </si>
  <si>
    <t>89419-5205</t>
  </si>
  <si>
    <t>95070-5419</t>
  </si>
  <si>
    <t>50310-3747</t>
  </si>
  <si>
    <t>52314</t>
  </si>
  <si>
    <t>53705-3200</t>
  </si>
  <si>
    <t>55987-1598</t>
  </si>
  <si>
    <t>94306-4301</t>
  </si>
  <si>
    <t>83012-0168</t>
  </si>
  <si>
    <t>94103-2303</t>
  </si>
  <si>
    <t>52101-2139</t>
  </si>
  <si>
    <t>51106-2912</t>
  </si>
  <si>
    <t>02478-3438</t>
  </si>
  <si>
    <t>22202-4407</t>
  </si>
  <si>
    <t>97228-8034</t>
  </si>
  <si>
    <t>53534-1303</t>
  </si>
  <si>
    <t>87557-7919</t>
  </si>
  <si>
    <t>98107-5264</t>
  </si>
  <si>
    <t>90056-1529</t>
  </si>
  <si>
    <t>61401-8524</t>
  </si>
  <si>
    <t>20886-1132</t>
  </si>
  <si>
    <t>66219-1656</t>
  </si>
  <si>
    <t>97124-3074</t>
  </si>
  <si>
    <t>01520-1931</t>
  </si>
  <si>
    <t>01027-1238</t>
  </si>
  <si>
    <t>93110-1806</t>
  </si>
  <si>
    <t>10025-8363</t>
  </si>
  <si>
    <t>90040-1301</t>
  </si>
  <si>
    <t>04046-8327</t>
  </si>
  <si>
    <t>20902-3348</t>
  </si>
  <si>
    <t>49009-8603</t>
  </si>
  <si>
    <t>38655-7356</t>
  </si>
  <si>
    <t>36535-4606</t>
  </si>
  <si>
    <t>22031-1167</t>
  </si>
  <si>
    <t>12455-0011</t>
  </si>
  <si>
    <t>49855-4535</t>
  </si>
  <si>
    <t>98661-0521</t>
  </si>
  <si>
    <t>60201-1539</t>
  </si>
  <si>
    <t>34482-8776</t>
  </si>
  <si>
    <t>08648-1081</t>
  </si>
  <si>
    <t>20176-4481</t>
  </si>
  <si>
    <t>91773-2015</t>
  </si>
  <si>
    <t>21404-0945</t>
  </si>
  <si>
    <t>67402-3083</t>
  </si>
  <si>
    <t>49503-3279</t>
  </si>
  <si>
    <t>77056-3405</t>
  </si>
  <si>
    <t>56546-9433</t>
  </si>
  <si>
    <t>22901-5704</t>
  </si>
  <si>
    <t>60640-1609</t>
  </si>
  <si>
    <t>74006-8018</t>
  </si>
  <si>
    <t>80027-1893</t>
  </si>
  <si>
    <t>12304-4303</t>
  </si>
  <si>
    <t>27514-1439</t>
  </si>
  <si>
    <t>78746-5747</t>
  </si>
  <si>
    <t>02127-2359</t>
  </si>
  <si>
    <t>80906-7690</t>
  </si>
  <si>
    <t>52403-3838</t>
  </si>
  <si>
    <t>50401-3450</t>
  </si>
  <si>
    <t>50436-2216</t>
  </si>
  <si>
    <t>92688-3035</t>
  </si>
  <si>
    <t>90049-5363</t>
  </si>
  <si>
    <t>44870-2558</t>
  </si>
  <si>
    <t>48220-3101</t>
  </si>
  <si>
    <t>28211-4623</t>
  </si>
  <si>
    <t>30165-7238</t>
  </si>
  <si>
    <t>21218-2777</t>
  </si>
  <si>
    <t>80021-6432</t>
  </si>
  <si>
    <t>21078-4011</t>
  </si>
  <si>
    <t>21211-2422</t>
  </si>
  <si>
    <t>19899-1712</t>
  </si>
  <si>
    <t>33420-0254</t>
  </si>
  <si>
    <t>40207-2629</t>
  </si>
  <si>
    <t>55343-7698</t>
  </si>
  <si>
    <t>50322-2622</t>
  </si>
  <si>
    <t>97329-0768</t>
  </si>
  <si>
    <t>96789-6500</t>
  </si>
  <si>
    <t>74127-8641</t>
  </si>
  <si>
    <t>06061-2003</t>
  </si>
  <si>
    <t>48170-5802</t>
  </si>
  <si>
    <t>47725-6013</t>
  </si>
  <si>
    <t>78504-4974</t>
  </si>
  <si>
    <t>02116-6103</t>
  </si>
  <si>
    <t>92506-3505</t>
  </si>
  <si>
    <t>21211-1511</t>
  </si>
  <si>
    <t>83001-2683</t>
  </si>
  <si>
    <t>11930-0852</t>
  </si>
  <si>
    <t>76053-7151</t>
  </si>
  <si>
    <t>37033-2723</t>
  </si>
  <si>
    <t>99362-9786</t>
  </si>
  <si>
    <t>20817-6011</t>
  </si>
  <si>
    <t>77002-2770</t>
  </si>
  <si>
    <t>33830-2928</t>
  </si>
  <si>
    <t>20906-5932</t>
  </si>
  <si>
    <t>60641-4134</t>
  </si>
  <si>
    <t>33188-0001</t>
  </si>
  <si>
    <t>29130-9663</t>
  </si>
  <si>
    <t>95616-2727</t>
  </si>
  <si>
    <t>12110-2416</t>
  </si>
  <si>
    <t>95630-7327</t>
  </si>
  <si>
    <t>52245-6029</t>
  </si>
  <si>
    <t>43206-3629</t>
  </si>
  <si>
    <t>80908-2976</t>
  </si>
  <si>
    <t>96712-9524</t>
  </si>
  <si>
    <t>85301-4142</t>
  </si>
  <si>
    <t>27705-5637</t>
  </si>
  <si>
    <t>98226-4191</t>
  </si>
  <si>
    <t>21044-3653</t>
  </si>
  <si>
    <t>01741-1315</t>
  </si>
  <si>
    <t>80108-9007</t>
  </si>
  <si>
    <t>87106-4040</t>
  </si>
  <si>
    <t>52404-5284</t>
  </si>
  <si>
    <t>38125-3294</t>
  </si>
  <si>
    <t>Matchable Amount</t>
  </si>
  <si>
    <t>Dr M Wayne Alexander</t>
  </si>
  <si>
    <t>Dr M Waybe</t>
  </si>
  <si>
    <t>Alexander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</si>
</sst>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0"/>
      <name val="Arial"/>
      <family val="0"/>
    </font>
    <font>
      <sz val="9"/>
      <color indexed="63"/>
      <name val="Times New Roman"/>
      <family val="0"/>
    </font>
    <font>
      <sz val="9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4" fontId="2" fillId="0" borderId="10" xfId="0" applyNumberFormat="1" applyFont="1" applyFill="1" applyBorder="1" applyAlignment="1" applyProtection="1">
      <alignment horizontal="left" vertical="center" wrapText="1"/>
      <protection/>
    </xf>
    <xf numFmtId="7" fontId="2" fillId="0" borderId="10" xfId="0" applyNumberFormat="1" applyFont="1" applyFill="1" applyBorder="1" applyAlignment="1" applyProtection="1">
      <alignment horizontal="right" vertical="center" wrapText="1"/>
      <protection/>
    </xf>
    <xf numFmtId="7" fontId="2" fillId="0" borderId="10" xfId="0" applyNumberFormat="1" applyFont="1" applyFill="1" applyBorder="1" applyAlignment="1" applyProtection="1">
      <alignment horizontal="left" vertical="center" wrapText="1"/>
      <protection/>
    </xf>
    <xf numFmtId="164" fontId="2" fillId="0" borderId="10" xfId="44" applyNumberFormat="1" applyFont="1" applyFill="1" applyBorder="1" applyAlignment="1">
      <alignment horizontal="left" vertical="center" wrapText="1"/>
      <protection locked="0"/>
    </xf>
    <xf numFmtId="164" fontId="0" fillId="0" borderId="0" xfId="44" applyNumberFormat="1" applyFont="1" applyAlignment="1">
      <alignment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E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9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10.57421875" style="0" customWidth="1"/>
    <col min="2" max="2" width="13.421875" style="0" bestFit="1" customWidth="1"/>
    <col min="3" max="3" width="13.7109375" style="0" customWidth="1"/>
    <col min="4" max="4" width="17.8515625" style="0" customWidth="1"/>
    <col min="5" max="5" width="18.140625" style="0" customWidth="1"/>
    <col min="6" max="6" width="5.28125" style="0" customWidth="1"/>
    <col min="7" max="7" width="6.8515625" style="0" customWidth="1"/>
    <col min="8" max="8" width="24.8515625" style="0" customWidth="1"/>
    <col min="9" max="9" width="5.57421875" style="0" customWidth="1"/>
    <col min="10" max="10" width="13.7109375" style="0" customWidth="1"/>
    <col min="11" max="11" width="13.00390625" style="0" customWidth="1"/>
    <col min="12" max="12" width="12.8515625" style="0" customWidth="1"/>
    <col min="13" max="13" width="34.421875" style="0" customWidth="1"/>
    <col min="14" max="14" width="30.8515625" style="0" customWidth="1"/>
    <col min="15" max="15" width="25.28125" style="0" customWidth="1"/>
    <col min="16" max="16" width="16.8515625" style="0" customWidth="1"/>
    <col min="17" max="17" width="19.00390625" style="0" customWidth="1"/>
    <col min="18" max="18" width="12.00390625" style="0" customWidth="1"/>
    <col min="19" max="19" width="10.00390625" style="0" customWidth="1"/>
  </cols>
  <sheetData>
    <row r="1" spans="1:19" ht="14.25" customHeight="1">
      <c r="A1" s="1" t="s">
        <v>0</v>
      </c>
      <c r="B1" s="1" t="s">
        <v>1671</v>
      </c>
      <c r="C1" s="1" t="s">
        <v>1</v>
      </c>
      <c r="D1" s="1" t="s">
        <v>2</v>
      </c>
      <c r="E1" s="1" t="s">
        <v>4</v>
      </c>
      <c r="F1" s="1" t="s">
        <v>6</v>
      </c>
      <c r="G1" s="1" t="s">
        <v>8</v>
      </c>
      <c r="H1" s="1" t="s">
        <v>10</v>
      </c>
      <c r="I1" s="1" t="s">
        <v>245</v>
      </c>
      <c r="J1" s="1" t="s">
        <v>251</v>
      </c>
      <c r="K1" s="1" t="s">
        <v>254</v>
      </c>
      <c r="L1" s="1" t="s">
        <v>440</v>
      </c>
      <c r="M1" s="1" t="s">
        <v>661</v>
      </c>
      <c r="N1" s="1" t="s">
        <v>794</v>
      </c>
      <c r="O1" s="1" t="s">
        <v>929</v>
      </c>
      <c r="P1" s="1" t="s">
        <v>1163</v>
      </c>
      <c r="Q1" s="1" t="s">
        <v>1212</v>
      </c>
      <c r="R1" s="1" t="s">
        <v>1396</v>
      </c>
      <c r="S1" s="1" t="s">
        <v>1437</v>
      </c>
    </row>
    <row r="2" spans="1:19" ht="14.25" customHeight="1">
      <c r="A2" s="4">
        <v>42404</v>
      </c>
      <c r="B2" s="6">
        <f aca="true" t="shared" si="0" ref="B2:B12">C2</f>
        <v>25</v>
      </c>
      <c r="C2" s="5">
        <v>25</v>
      </c>
      <c r="D2" s="3" t="s">
        <v>3</v>
      </c>
      <c r="E2" s="3" t="s">
        <v>5</v>
      </c>
      <c r="F2" s="3" t="s">
        <v>7</v>
      </c>
      <c r="G2" s="3" t="s">
        <v>9</v>
      </c>
      <c r="H2" s="3" t="s">
        <v>181</v>
      </c>
      <c r="I2" s="3" t="s">
        <v>248</v>
      </c>
      <c r="J2" s="3" t="s">
        <v>253</v>
      </c>
      <c r="K2" s="3" t="s">
        <v>399</v>
      </c>
      <c r="L2" s="3" t="s">
        <v>602</v>
      </c>
      <c r="M2" s="3" t="s">
        <v>761</v>
      </c>
      <c r="N2" s="3" t="s">
        <v>901</v>
      </c>
      <c r="O2" s="3" t="s">
        <v>1100</v>
      </c>
      <c r="P2" s="2"/>
      <c r="Q2" s="3" t="s">
        <v>1354</v>
      </c>
      <c r="R2" s="3" t="s">
        <v>1423</v>
      </c>
      <c r="S2" s="3" t="s">
        <v>1608</v>
      </c>
    </row>
    <row r="3" spans="1:19" ht="14.25" customHeight="1">
      <c r="A3" s="4">
        <v>42401</v>
      </c>
      <c r="B3" s="6">
        <f t="shared" si="0"/>
        <v>100</v>
      </c>
      <c r="C3" s="5">
        <v>100</v>
      </c>
      <c r="D3" s="3" t="s">
        <v>3</v>
      </c>
      <c r="E3" s="3" t="s">
        <v>5</v>
      </c>
      <c r="F3" s="3" t="s">
        <v>7</v>
      </c>
      <c r="G3" s="3" t="s">
        <v>9</v>
      </c>
      <c r="H3" s="3" t="s">
        <v>97</v>
      </c>
      <c r="I3" s="3" t="s">
        <v>247</v>
      </c>
      <c r="J3" s="3" t="s">
        <v>253</v>
      </c>
      <c r="K3" s="3" t="s">
        <v>334</v>
      </c>
      <c r="L3" s="3" t="s">
        <v>523</v>
      </c>
      <c r="M3" s="2"/>
      <c r="N3" s="2"/>
      <c r="O3" s="3" t="s">
        <v>1015</v>
      </c>
      <c r="P3" s="2"/>
      <c r="Q3" s="3" t="s">
        <v>1290</v>
      </c>
      <c r="R3" s="3" t="s">
        <v>1397</v>
      </c>
      <c r="S3" s="3" t="s">
        <v>1523</v>
      </c>
    </row>
    <row r="4" spans="1:19" ht="14.25" customHeight="1">
      <c r="A4" s="4">
        <v>42404</v>
      </c>
      <c r="B4" s="6">
        <f t="shared" si="0"/>
        <v>25</v>
      </c>
      <c r="C4" s="5">
        <v>25</v>
      </c>
      <c r="D4" s="3" t="s">
        <v>3</v>
      </c>
      <c r="E4" s="3" t="s">
        <v>5</v>
      </c>
      <c r="F4" s="3" t="s">
        <v>7</v>
      </c>
      <c r="G4" s="3" t="s">
        <v>9</v>
      </c>
      <c r="H4" s="9" t="s">
        <v>1672</v>
      </c>
      <c r="I4" s="3" t="s">
        <v>248</v>
      </c>
      <c r="J4" s="3" t="s">
        <v>253</v>
      </c>
      <c r="K4" s="9" t="s">
        <v>1673</v>
      </c>
      <c r="L4" s="9" t="s">
        <v>1674</v>
      </c>
      <c r="M4" s="3" t="s">
        <v>760</v>
      </c>
      <c r="N4" s="3" t="s">
        <v>900</v>
      </c>
      <c r="O4" s="3" t="s">
        <v>1097</v>
      </c>
      <c r="P4" s="2"/>
      <c r="Q4" s="3" t="s">
        <v>1352</v>
      </c>
      <c r="R4" s="3" t="s">
        <v>1409</v>
      </c>
      <c r="S4" s="3" t="s">
        <v>1605</v>
      </c>
    </row>
    <row r="5" spans="1:19" ht="14.25" customHeight="1">
      <c r="A5" s="4">
        <v>42402</v>
      </c>
      <c r="B5" s="6">
        <f t="shared" si="0"/>
        <v>100</v>
      </c>
      <c r="C5" s="5">
        <v>100</v>
      </c>
      <c r="D5" s="3" t="s">
        <v>3</v>
      </c>
      <c r="E5" s="3" t="s">
        <v>5</v>
      </c>
      <c r="F5" s="3" t="s">
        <v>7</v>
      </c>
      <c r="G5" s="3" t="s">
        <v>9</v>
      </c>
      <c r="H5" s="3" t="s">
        <v>150</v>
      </c>
      <c r="I5" s="3" t="s">
        <v>246</v>
      </c>
      <c r="J5" s="3" t="s">
        <v>252</v>
      </c>
      <c r="K5" s="3" t="s">
        <v>374</v>
      </c>
      <c r="L5" s="3" t="s">
        <v>574</v>
      </c>
      <c r="M5" s="3" t="s">
        <v>746</v>
      </c>
      <c r="N5" s="3" t="s">
        <v>884</v>
      </c>
      <c r="O5" s="3" t="s">
        <v>1068</v>
      </c>
      <c r="P5" s="2"/>
      <c r="Q5" s="3" t="s">
        <v>1247</v>
      </c>
      <c r="R5" s="3" t="s">
        <v>1416</v>
      </c>
      <c r="S5" s="3" t="s">
        <v>1576</v>
      </c>
    </row>
    <row r="6" spans="1:19" ht="14.25" customHeight="1">
      <c r="A6" s="4">
        <v>42402</v>
      </c>
      <c r="B6" s="6">
        <f t="shared" si="0"/>
        <v>5</v>
      </c>
      <c r="C6" s="5">
        <v>5</v>
      </c>
      <c r="D6" s="3" t="s">
        <v>3</v>
      </c>
      <c r="E6" s="3" t="s">
        <v>5</v>
      </c>
      <c r="F6" s="3" t="s">
        <v>7</v>
      </c>
      <c r="G6" s="3" t="s">
        <v>9</v>
      </c>
      <c r="H6" s="3" t="s">
        <v>139</v>
      </c>
      <c r="I6" s="3" t="s">
        <v>246</v>
      </c>
      <c r="J6" s="3" t="s">
        <v>252</v>
      </c>
      <c r="K6" s="3" t="s">
        <v>366</v>
      </c>
      <c r="L6" s="3" t="s">
        <v>563</v>
      </c>
      <c r="M6" s="3" t="s">
        <v>676</v>
      </c>
      <c r="N6" s="3" t="s">
        <v>676</v>
      </c>
      <c r="O6" s="3" t="s">
        <v>1057</v>
      </c>
      <c r="P6" s="3" t="s">
        <v>1180</v>
      </c>
      <c r="Q6" s="3" t="s">
        <v>1321</v>
      </c>
      <c r="R6" s="3" t="s">
        <v>1409</v>
      </c>
      <c r="S6" s="3" t="s">
        <v>1565</v>
      </c>
    </row>
    <row r="7" spans="1:19" ht="14.25" customHeight="1">
      <c r="A7" s="4">
        <v>42401</v>
      </c>
      <c r="B7" s="6">
        <f t="shared" si="0"/>
        <v>20</v>
      </c>
      <c r="C7" s="5">
        <v>20</v>
      </c>
      <c r="D7" s="3" t="s">
        <v>3</v>
      </c>
      <c r="E7" s="3" t="s">
        <v>5</v>
      </c>
      <c r="F7" s="3" t="s">
        <v>7</v>
      </c>
      <c r="G7" s="3" t="s">
        <v>9</v>
      </c>
      <c r="H7" s="3" t="s">
        <v>15</v>
      </c>
      <c r="I7" s="3" t="s">
        <v>246</v>
      </c>
      <c r="J7" s="3" t="s">
        <v>252</v>
      </c>
      <c r="K7" s="3" t="s">
        <v>259</v>
      </c>
      <c r="L7" s="3" t="s">
        <v>445</v>
      </c>
      <c r="M7" s="3" t="s">
        <v>666</v>
      </c>
      <c r="N7" s="3" t="s">
        <v>799</v>
      </c>
      <c r="O7" s="3" t="s">
        <v>934</v>
      </c>
      <c r="P7" s="2"/>
      <c r="Q7" s="3" t="s">
        <v>1217</v>
      </c>
      <c r="R7" s="3" t="s">
        <v>1401</v>
      </c>
      <c r="S7" s="3" t="s">
        <v>1442</v>
      </c>
    </row>
    <row r="8" spans="1:19" ht="14.25" customHeight="1">
      <c r="A8" s="4">
        <v>42401</v>
      </c>
      <c r="B8" s="6">
        <f t="shared" si="0"/>
        <v>50</v>
      </c>
      <c r="C8" s="5">
        <v>50</v>
      </c>
      <c r="D8" s="3" t="s">
        <v>3</v>
      </c>
      <c r="E8" s="3" t="s">
        <v>5</v>
      </c>
      <c r="F8" s="3" t="s">
        <v>7</v>
      </c>
      <c r="G8" s="3" t="s">
        <v>9</v>
      </c>
      <c r="H8" s="3" t="s">
        <v>68</v>
      </c>
      <c r="I8" s="3" t="s">
        <v>246</v>
      </c>
      <c r="J8" s="3" t="s">
        <v>252</v>
      </c>
      <c r="K8" s="3" t="s">
        <v>313</v>
      </c>
      <c r="L8" s="3" t="s">
        <v>495</v>
      </c>
      <c r="M8" s="3" t="s">
        <v>708</v>
      </c>
      <c r="N8" s="3" t="s">
        <v>841</v>
      </c>
      <c r="O8" s="3" t="s">
        <v>987</v>
      </c>
      <c r="P8" s="2"/>
      <c r="Q8" s="3" t="s">
        <v>1267</v>
      </c>
      <c r="R8" s="3" t="s">
        <v>1423</v>
      </c>
      <c r="S8" s="3" t="s">
        <v>1495</v>
      </c>
    </row>
    <row r="9" spans="1:19" ht="14.25" customHeight="1">
      <c r="A9" s="4">
        <v>42402</v>
      </c>
      <c r="B9" s="6">
        <f t="shared" si="0"/>
        <v>10</v>
      </c>
      <c r="C9" s="5">
        <v>10</v>
      </c>
      <c r="D9" s="3" t="s">
        <v>3</v>
      </c>
      <c r="E9" s="3" t="s">
        <v>5</v>
      </c>
      <c r="F9" s="3" t="s">
        <v>7</v>
      </c>
      <c r="G9" s="3" t="s">
        <v>9</v>
      </c>
      <c r="H9" s="3" t="s">
        <v>115</v>
      </c>
      <c r="I9" s="3" t="s">
        <v>246</v>
      </c>
      <c r="J9" s="3" t="s">
        <v>252</v>
      </c>
      <c r="K9" s="3" t="s">
        <v>348</v>
      </c>
      <c r="L9" s="3" t="s">
        <v>540</v>
      </c>
      <c r="M9" s="3" t="s">
        <v>726</v>
      </c>
      <c r="N9" s="3" t="s">
        <v>866</v>
      </c>
      <c r="O9" s="3" t="s">
        <v>1033</v>
      </c>
      <c r="P9" s="3" t="s">
        <v>1177</v>
      </c>
      <c r="Q9" s="3" t="s">
        <v>1299</v>
      </c>
      <c r="R9" s="3" t="s">
        <v>1397</v>
      </c>
      <c r="S9" s="3" t="s">
        <v>1541</v>
      </c>
    </row>
    <row r="10" spans="1:19" ht="14.25" customHeight="1">
      <c r="A10" s="4">
        <v>42402</v>
      </c>
      <c r="B10" s="6">
        <f t="shared" si="0"/>
        <v>25</v>
      </c>
      <c r="C10" s="5">
        <v>25</v>
      </c>
      <c r="D10" s="3" t="s">
        <v>3</v>
      </c>
      <c r="E10" s="3" t="s">
        <v>5</v>
      </c>
      <c r="F10" s="3" t="s">
        <v>7</v>
      </c>
      <c r="G10" s="3" t="s">
        <v>9</v>
      </c>
      <c r="H10" s="3" t="s">
        <v>103</v>
      </c>
      <c r="I10" s="3" t="s">
        <v>246</v>
      </c>
      <c r="J10" s="3" t="s">
        <v>252</v>
      </c>
      <c r="K10" s="3" t="s">
        <v>339</v>
      </c>
      <c r="L10" s="3" t="s">
        <v>529</v>
      </c>
      <c r="M10" s="3" t="s">
        <v>670</v>
      </c>
      <c r="N10" s="3" t="s">
        <v>670</v>
      </c>
      <c r="O10" s="3" t="s">
        <v>1021</v>
      </c>
      <c r="P10" s="3" t="s">
        <v>1175</v>
      </c>
      <c r="Q10" s="3" t="s">
        <v>1220</v>
      </c>
      <c r="R10" s="3" t="s">
        <v>1398</v>
      </c>
      <c r="S10" s="3" t="s">
        <v>1529</v>
      </c>
    </row>
    <row r="11" spans="1:19" ht="14.25" customHeight="1">
      <c r="A11" s="4">
        <v>42401</v>
      </c>
      <c r="B11" s="6">
        <f t="shared" si="0"/>
        <v>50</v>
      </c>
      <c r="C11" s="5">
        <v>50</v>
      </c>
      <c r="D11" s="3" t="s">
        <v>3</v>
      </c>
      <c r="E11" s="3" t="s">
        <v>5</v>
      </c>
      <c r="F11" s="3" t="s">
        <v>7</v>
      </c>
      <c r="G11" s="3" t="s">
        <v>9</v>
      </c>
      <c r="H11" s="3" t="s">
        <v>92</v>
      </c>
      <c r="I11" s="3" t="s">
        <v>247</v>
      </c>
      <c r="J11" s="3" t="s">
        <v>253</v>
      </c>
      <c r="K11" s="3" t="s">
        <v>331</v>
      </c>
      <c r="L11" s="3" t="s">
        <v>518</v>
      </c>
      <c r="M11" s="3" t="s">
        <v>682</v>
      </c>
      <c r="N11" s="3" t="s">
        <v>676</v>
      </c>
      <c r="O11" s="3" t="s">
        <v>1010</v>
      </c>
      <c r="P11" s="2"/>
      <c r="Q11" s="3" t="s">
        <v>1285</v>
      </c>
      <c r="R11" s="3" t="s">
        <v>1400</v>
      </c>
      <c r="S11" s="3" t="s">
        <v>1518</v>
      </c>
    </row>
    <row r="12" spans="1:19" ht="14.25" customHeight="1">
      <c r="A12" s="4">
        <v>42401</v>
      </c>
      <c r="B12" s="6">
        <f t="shared" si="0"/>
        <v>10</v>
      </c>
      <c r="C12" s="5">
        <v>10</v>
      </c>
      <c r="D12" s="3" t="s">
        <v>3</v>
      </c>
      <c r="E12" s="3" t="s">
        <v>5</v>
      </c>
      <c r="F12" s="3" t="s">
        <v>7</v>
      </c>
      <c r="G12" s="3" t="s">
        <v>9</v>
      </c>
      <c r="H12" s="3" t="s">
        <v>78</v>
      </c>
      <c r="I12" s="3" t="s">
        <v>246</v>
      </c>
      <c r="J12" s="3" t="s">
        <v>252</v>
      </c>
      <c r="K12" s="3" t="s">
        <v>323</v>
      </c>
      <c r="L12" s="3" t="s">
        <v>505</v>
      </c>
      <c r="M12" s="3" t="s">
        <v>714</v>
      </c>
      <c r="N12" s="3" t="s">
        <v>849</v>
      </c>
      <c r="O12" s="3" t="s">
        <v>997</v>
      </c>
      <c r="P12" s="3" t="s">
        <v>1172</v>
      </c>
      <c r="Q12" s="3" t="s">
        <v>1238</v>
      </c>
      <c r="R12" s="3" t="s">
        <v>1410</v>
      </c>
      <c r="S12" s="3" t="s">
        <v>1505</v>
      </c>
    </row>
    <row r="13" spans="1:19" ht="14.25" customHeight="1">
      <c r="A13" s="4">
        <v>42404</v>
      </c>
      <c r="B13" s="7">
        <v>250</v>
      </c>
      <c r="C13" s="5">
        <v>2700</v>
      </c>
      <c r="D13" s="3" t="s">
        <v>3</v>
      </c>
      <c r="E13" s="3" t="s">
        <v>5</v>
      </c>
      <c r="F13" s="3" t="s">
        <v>7</v>
      </c>
      <c r="G13" s="3" t="s">
        <v>9</v>
      </c>
      <c r="H13" s="3" t="s">
        <v>185</v>
      </c>
      <c r="I13" s="3" t="s">
        <v>248</v>
      </c>
      <c r="J13" s="3" t="s">
        <v>253</v>
      </c>
      <c r="K13" s="3" t="s">
        <v>401</v>
      </c>
      <c r="L13" s="3" t="s">
        <v>606</v>
      </c>
      <c r="M13" s="2"/>
      <c r="N13" s="2"/>
      <c r="O13" s="3" t="s">
        <v>1104</v>
      </c>
      <c r="P13" s="3" t="s">
        <v>1199</v>
      </c>
      <c r="Q13" s="3" t="s">
        <v>1286</v>
      </c>
      <c r="R13" s="3" t="s">
        <v>1408</v>
      </c>
      <c r="S13" s="3" t="s">
        <v>1612</v>
      </c>
    </row>
    <row r="14" spans="1:19" ht="14.25" customHeight="1">
      <c r="A14" s="4">
        <v>42401</v>
      </c>
      <c r="B14" s="6">
        <f aca="true" t="shared" si="1" ref="B14:B22">C14</f>
        <v>3</v>
      </c>
      <c r="C14" s="5">
        <v>3</v>
      </c>
      <c r="D14" s="3" t="s">
        <v>3</v>
      </c>
      <c r="E14" s="3" t="s">
        <v>5</v>
      </c>
      <c r="F14" s="3" t="s">
        <v>7</v>
      </c>
      <c r="G14" s="3" t="s">
        <v>9</v>
      </c>
      <c r="H14" s="3" t="s">
        <v>57</v>
      </c>
      <c r="I14" s="3" t="s">
        <v>246</v>
      </c>
      <c r="J14" s="3" t="s">
        <v>252</v>
      </c>
      <c r="K14" s="3" t="s">
        <v>304</v>
      </c>
      <c r="L14" s="3" t="s">
        <v>484</v>
      </c>
      <c r="M14" s="3" t="s">
        <v>670</v>
      </c>
      <c r="N14" s="3" t="s">
        <v>670</v>
      </c>
      <c r="O14" s="3" t="s">
        <v>976</v>
      </c>
      <c r="P14" s="2"/>
      <c r="Q14" s="3" t="s">
        <v>1257</v>
      </c>
      <c r="R14" s="3" t="s">
        <v>1420</v>
      </c>
      <c r="S14" s="3" t="s">
        <v>1484</v>
      </c>
    </row>
    <row r="15" spans="1:19" ht="14.25" customHeight="1">
      <c r="A15" s="4">
        <v>42404</v>
      </c>
      <c r="B15" s="6">
        <f t="shared" si="1"/>
        <v>100</v>
      </c>
      <c r="C15" s="5">
        <v>100</v>
      </c>
      <c r="D15" s="3" t="s">
        <v>3</v>
      </c>
      <c r="E15" s="3" t="s">
        <v>5</v>
      </c>
      <c r="F15" s="3" t="s">
        <v>7</v>
      </c>
      <c r="G15" s="3" t="s">
        <v>9</v>
      </c>
      <c r="H15" s="3" t="s">
        <v>169</v>
      </c>
      <c r="I15" s="3" t="s">
        <v>246</v>
      </c>
      <c r="J15" s="3" t="s">
        <v>252</v>
      </c>
      <c r="K15" s="3" t="s">
        <v>257</v>
      </c>
      <c r="L15" s="3" t="s">
        <v>329</v>
      </c>
      <c r="M15" s="3" t="s">
        <v>757</v>
      </c>
      <c r="N15" s="3" t="s">
        <v>897</v>
      </c>
      <c r="O15" s="3" t="s">
        <v>1087</v>
      </c>
      <c r="P15" s="3" t="s">
        <v>1191</v>
      </c>
      <c r="Q15" s="3" t="s">
        <v>1345</v>
      </c>
      <c r="R15" s="3" t="s">
        <v>1416</v>
      </c>
      <c r="S15" s="3" t="s">
        <v>1595</v>
      </c>
    </row>
    <row r="16" spans="1:19" ht="14.25" customHeight="1">
      <c r="A16" s="4">
        <v>42401</v>
      </c>
      <c r="B16" s="6">
        <f t="shared" si="1"/>
        <v>75</v>
      </c>
      <c r="C16" s="5">
        <v>75</v>
      </c>
      <c r="D16" s="3" t="s">
        <v>3</v>
      </c>
      <c r="E16" s="3" t="s">
        <v>5</v>
      </c>
      <c r="F16" s="3" t="s">
        <v>7</v>
      </c>
      <c r="G16" s="3" t="s">
        <v>9</v>
      </c>
      <c r="H16" s="3" t="s">
        <v>46</v>
      </c>
      <c r="I16" s="3" t="s">
        <v>246</v>
      </c>
      <c r="J16" s="3" t="s">
        <v>252</v>
      </c>
      <c r="K16" s="3" t="s">
        <v>293</v>
      </c>
      <c r="L16" s="3" t="s">
        <v>474</v>
      </c>
      <c r="M16" s="3" t="s">
        <v>693</v>
      </c>
      <c r="N16" s="3" t="s">
        <v>824</v>
      </c>
      <c r="O16" s="3" t="s">
        <v>965</v>
      </c>
      <c r="P16" s="2"/>
      <c r="Q16" s="3" t="s">
        <v>1247</v>
      </c>
      <c r="R16" s="3" t="s">
        <v>1416</v>
      </c>
      <c r="S16" s="3" t="s">
        <v>1473</v>
      </c>
    </row>
    <row r="17" spans="1:19" ht="14.25" customHeight="1">
      <c r="A17" s="4">
        <v>42412</v>
      </c>
      <c r="B17" s="6">
        <f t="shared" si="1"/>
        <v>5</v>
      </c>
      <c r="C17" s="5">
        <v>5</v>
      </c>
      <c r="D17" s="3" t="s">
        <v>3</v>
      </c>
      <c r="E17" s="3" t="s">
        <v>5</v>
      </c>
      <c r="F17" s="3" t="s">
        <v>7</v>
      </c>
      <c r="G17" s="3" t="s">
        <v>9</v>
      </c>
      <c r="H17" s="3" t="s">
        <v>226</v>
      </c>
      <c r="I17" s="3" t="s">
        <v>246</v>
      </c>
      <c r="J17" s="3" t="s">
        <v>252</v>
      </c>
      <c r="K17" s="3" t="s">
        <v>427</v>
      </c>
      <c r="L17" s="3" t="s">
        <v>644</v>
      </c>
      <c r="M17" s="3" t="s">
        <v>784</v>
      </c>
      <c r="N17" s="3" t="s">
        <v>784</v>
      </c>
      <c r="O17" s="3" t="s">
        <v>1145</v>
      </c>
      <c r="P17" s="2"/>
      <c r="Q17" s="3" t="s">
        <v>1383</v>
      </c>
      <c r="R17" s="3" t="s">
        <v>1405</v>
      </c>
      <c r="S17" s="3" t="s">
        <v>1653</v>
      </c>
    </row>
    <row r="18" spans="1:19" ht="14.25" customHeight="1">
      <c r="A18" s="4">
        <v>42409</v>
      </c>
      <c r="B18" s="6">
        <f t="shared" si="1"/>
        <v>75</v>
      </c>
      <c r="C18" s="5">
        <v>75</v>
      </c>
      <c r="D18" s="3" t="s">
        <v>3</v>
      </c>
      <c r="E18" s="3" t="s">
        <v>5</v>
      </c>
      <c r="F18" s="3" t="s">
        <v>7</v>
      </c>
      <c r="G18" s="3" t="s">
        <v>9</v>
      </c>
      <c r="H18" s="3" t="s">
        <v>221</v>
      </c>
      <c r="I18" s="3" t="s">
        <v>246</v>
      </c>
      <c r="J18" s="3" t="s">
        <v>252</v>
      </c>
      <c r="K18" s="3" t="s">
        <v>422</v>
      </c>
      <c r="L18" s="3" t="s">
        <v>639</v>
      </c>
      <c r="M18" s="3" t="s">
        <v>780</v>
      </c>
      <c r="N18" s="3" t="s">
        <v>920</v>
      </c>
      <c r="O18" s="3" t="s">
        <v>1140</v>
      </c>
      <c r="P18" s="2"/>
      <c r="Q18" s="3" t="s">
        <v>1299</v>
      </c>
      <c r="R18" s="3" t="s">
        <v>1397</v>
      </c>
      <c r="S18" s="3" t="s">
        <v>1648</v>
      </c>
    </row>
    <row r="19" spans="1:19" ht="14.25" customHeight="1">
      <c r="A19" s="4">
        <v>42401</v>
      </c>
      <c r="B19" s="6">
        <f t="shared" si="1"/>
        <v>5</v>
      </c>
      <c r="C19" s="5">
        <v>5</v>
      </c>
      <c r="D19" s="3" t="s">
        <v>3</v>
      </c>
      <c r="E19" s="3" t="s">
        <v>5</v>
      </c>
      <c r="F19" s="3" t="s">
        <v>7</v>
      </c>
      <c r="G19" s="3" t="s">
        <v>9</v>
      </c>
      <c r="H19" s="3" t="s">
        <v>30</v>
      </c>
      <c r="I19" s="3" t="s">
        <v>246</v>
      </c>
      <c r="J19" s="3" t="s">
        <v>252</v>
      </c>
      <c r="K19" s="3" t="s">
        <v>275</v>
      </c>
      <c r="L19" s="3" t="s">
        <v>459</v>
      </c>
      <c r="M19" s="3" t="s">
        <v>679</v>
      </c>
      <c r="N19" s="3" t="s">
        <v>812</v>
      </c>
      <c r="O19" s="3" t="s">
        <v>949</v>
      </c>
      <c r="P19" s="2"/>
      <c r="Q19" s="3" t="s">
        <v>1232</v>
      </c>
      <c r="R19" s="3" t="s">
        <v>1407</v>
      </c>
      <c r="S19" s="3" t="s">
        <v>1457</v>
      </c>
    </row>
    <row r="20" spans="1:19" ht="14.25" customHeight="1">
      <c r="A20" s="4">
        <v>42402</v>
      </c>
      <c r="B20" s="6">
        <f t="shared" si="1"/>
        <v>25</v>
      </c>
      <c r="C20" s="5">
        <v>25</v>
      </c>
      <c r="D20" s="3" t="s">
        <v>3</v>
      </c>
      <c r="E20" s="3" t="s">
        <v>5</v>
      </c>
      <c r="F20" s="3" t="s">
        <v>7</v>
      </c>
      <c r="G20" s="3" t="s">
        <v>9</v>
      </c>
      <c r="H20" s="3" t="s">
        <v>123</v>
      </c>
      <c r="I20" s="3" t="s">
        <v>246</v>
      </c>
      <c r="J20" s="3" t="s">
        <v>252</v>
      </c>
      <c r="K20" s="3" t="s">
        <v>353</v>
      </c>
      <c r="L20" s="3" t="s">
        <v>548</v>
      </c>
      <c r="M20" s="3" t="s">
        <v>667</v>
      </c>
      <c r="N20" s="3" t="s">
        <v>870</v>
      </c>
      <c r="O20" s="3" t="s">
        <v>1041</v>
      </c>
      <c r="P20" s="2"/>
      <c r="Q20" s="3" t="s">
        <v>1310</v>
      </c>
      <c r="R20" s="3" t="s">
        <v>1408</v>
      </c>
      <c r="S20" s="3" t="s">
        <v>1549</v>
      </c>
    </row>
    <row r="21" spans="1:19" ht="14.25" customHeight="1">
      <c r="A21" s="4">
        <v>42401</v>
      </c>
      <c r="B21" s="6">
        <f t="shared" si="1"/>
        <v>10</v>
      </c>
      <c r="C21" s="5">
        <v>10</v>
      </c>
      <c r="D21" s="3" t="s">
        <v>3</v>
      </c>
      <c r="E21" s="3" t="s">
        <v>5</v>
      </c>
      <c r="F21" s="3" t="s">
        <v>7</v>
      </c>
      <c r="G21" s="3" t="s">
        <v>9</v>
      </c>
      <c r="H21" s="3" t="s">
        <v>13</v>
      </c>
      <c r="I21" s="3" t="s">
        <v>246</v>
      </c>
      <c r="J21" s="3" t="s">
        <v>252</v>
      </c>
      <c r="K21" s="3" t="s">
        <v>257</v>
      </c>
      <c r="L21" s="3" t="s">
        <v>443</v>
      </c>
      <c r="M21" s="3" t="s">
        <v>664</v>
      </c>
      <c r="N21" s="3" t="s">
        <v>797</v>
      </c>
      <c r="O21" s="3" t="s">
        <v>932</v>
      </c>
      <c r="P21" s="2"/>
      <c r="Q21" s="3" t="s">
        <v>1215</v>
      </c>
      <c r="R21" s="3" t="s">
        <v>1399</v>
      </c>
      <c r="S21" s="3" t="s">
        <v>1440</v>
      </c>
    </row>
    <row r="22" spans="1:19" ht="14.25" customHeight="1">
      <c r="A22" s="4">
        <v>42402</v>
      </c>
      <c r="B22" s="6">
        <f t="shared" si="1"/>
        <v>25</v>
      </c>
      <c r="C22" s="5">
        <v>25</v>
      </c>
      <c r="D22" s="3" t="s">
        <v>3</v>
      </c>
      <c r="E22" s="3" t="s">
        <v>5</v>
      </c>
      <c r="F22" s="3" t="s">
        <v>7</v>
      </c>
      <c r="G22" s="3" t="s">
        <v>9</v>
      </c>
      <c r="H22" s="3" t="s">
        <v>153</v>
      </c>
      <c r="I22" s="3" t="s">
        <v>246</v>
      </c>
      <c r="J22" s="3" t="s">
        <v>252</v>
      </c>
      <c r="K22" s="3" t="s">
        <v>376</v>
      </c>
      <c r="L22" s="3" t="s">
        <v>577</v>
      </c>
      <c r="M22" s="3" t="s">
        <v>747</v>
      </c>
      <c r="N22" s="3" t="s">
        <v>821</v>
      </c>
      <c r="O22" s="3" t="s">
        <v>1071</v>
      </c>
      <c r="P22" s="2"/>
      <c r="Q22" s="3" t="s">
        <v>1331</v>
      </c>
      <c r="R22" s="3" t="s">
        <v>1397</v>
      </c>
      <c r="S22" s="3" t="s">
        <v>1579</v>
      </c>
    </row>
    <row r="23" spans="1:19" ht="14.25" customHeight="1">
      <c r="A23" s="4">
        <v>42413</v>
      </c>
      <c r="B23" s="6">
        <v>50</v>
      </c>
      <c r="C23" s="5">
        <v>100</v>
      </c>
      <c r="D23" s="3" t="s">
        <v>3</v>
      </c>
      <c r="E23" s="3" t="s">
        <v>5</v>
      </c>
      <c r="F23" s="3" t="s">
        <v>7</v>
      </c>
      <c r="G23" s="3" t="s">
        <v>9</v>
      </c>
      <c r="H23" s="3" t="s">
        <v>227</v>
      </c>
      <c r="I23" s="3" t="s">
        <v>249</v>
      </c>
      <c r="J23" s="3" t="s">
        <v>253</v>
      </c>
      <c r="K23" s="3" t="s">
        <v>308</v>
      </c>
      <c r="L23" s="3" t="s">
        <v>645</v>
      </c>
      <c r="M23" s="3" t="s">
        <v>670</v>
      </c>
      <c r="N23" s="3" t="s">
        <v>841</v>
      </c>
      <c r="O23" s="3" t="s">
        <v>1146</v>
      </c>
      <c r="P23" s="2"/>
      <c r="Q23" s="3" t="s">
        <v>1384</v>
      </c>
      <c r="R23" s="3" t="s">
        <v>1435</v>
      </c>
      <c r="S23" s="3" t="s">
        <v>1654</v>
      </c>
    </row>
    <row r="24" spans="1:19" ht="14.25" customHeight="1">
      <c r="A24" s="4">
        <v>42408</v>
      </c>
      <c r="B24" s="6">
        <f aca="true" t="shared" si="2" ref="B24:B42">C24</f>
        <v>25</v>
      </c>
      <c r="C24" s="5">
        <v>25</v>
      </c>
      <c r="D24" s="3" t="s">
        <v>3</v>
      </c>
      <c r="E24" s="3" t="s">
        <v>5</v>
      </c>
      <c r="F24" s="3" t="s">
        <v>7</v>
      </c>
      <c r="G24" s="3" t="s">
        <v>9</v>
      </c>
      <c r="H24" s="3" t="s">
        <v>217</v>
      </c>
      <c r="I24" s="3" t="s">
        <v>246</v>
      </c>
      <c r="J24" s="3" t="s">
        <v>252</v>
      </c>
      <c r="K24" s="3" t="s">
        <v>419</v>
      </c>
      <c r="L24" s="3" t="s">
        <v>635</v>
      </c>
      <c r="M24" s="3" t="s">
        <v>778</v>
      </c>
      <c r="N24" s="3" t="s">
        <v>919</v>
      </c>
      <c r="O24" s="3" t="s">
        <v>1136</v>
      </c>
      <c r="P24" s="3" t="s">
        <v>1207</v>
      </c>
      <c r="Q24" s="3" t="s">
        <v>1379</v>
      </c>
      <c r="R24" s="3" t="s">
        <v>1398</v>
      </c>
      <c r="S24" s="3" t="s">
        <v>1644</v>
      </c>
    </row>
    <row r="25" spans="1:19" ht="14.25" customHeight="1">
      <c r="A25" s="4">
        <v>42403</v>
      </c>
      <c r="B25" s="6">
        <f t="shared" si="2"/>
        <v>25</v>
      </c>
      <c r="C25" s="5">
        <v>25</v>
      </c>
      <c r="D25" s="3" t="s">
        <v>3</v>
      </c>
      <c r="E25" s="3" t="s">
        <v>5</v>
      </c>
      <c r="F25" s="3" t="s">
        <v>7</v>
      </c>
      <c r="G25" s="3" t="s">
        <v>9</v>
      </c>
      <c r="H25" s="3" t="s">
        <v>165</v>
      </c>
      <c r="I25" s="3" t="s">
        <v>246</v>
      </c>
      <c r="J25" s="3" t="s">
        <v>252</v>
      </c>
      <c r="K25" s="3" t="s">
        <v>387</v>
      </c>
      <c r="L25" s="3" t="s">
        <v>588</v>
      </c>
      <c r="M25" s="3" t="s">
        <v>670</v>
      </c>
      <c r="N25" s="3" t="s">
        <v>670</v>
      </c>
      <c r="O25" s="3" t="s">
        <v>1083</v>
      </c>
      <c r="P25" s="2"/>
      <c r="Q25" s="3" t="s">
        <v>1341</v>
      </c>
      <c r="R25" s="3" t="s">
        <v>1431</v>
      </c>
      <c r="S25" s="3" t="s">
        <v>1591</v>
      </c>
    </row>
    <row r="26" spans="1:19" ht="14.25" customHeight="1">
      <c r="A26" s="4">
        <v>42402</v>
      </c>
      <c r="B26" s="6">
        <f t="shared" si="2"/>
        <v>25</v>
      </c>
      <c r="C26" s="5">
        <v>25</v>
      </c>
      <c r="D26" s="3" t="s">
        <v>3</v>
      </c>
      <c r="E26" s="3" t="s">
        <v>5</v>
      </c>
      <c r="F26" s="3" t="s">
        <v>7</v>
      </c>
      <c r="G26" s="3" t="s">
        <v>9</v>
      </c>
      <c r="H26" s="3" t="s">
        <v>102</v>
      </c>
      <c r="I26" s="3" t="s">
        <v>246</v>
      </c>
      <c r="J26" s="3" t="s">
        <v>252</v>
      </c>
      <c r="K26" s="3" t="s">
        <v>338</v>
      </c>
      <c r="L26" s="3" t="s">
        <v>528</v>
      </c>
      <c r="M26" s="3" t="s">
        <v>682</v>
      </c>
      <c r="N26" s="3" t="s">
        <v>682</v>
      </c>
      <c r="O26" s="3" t="s">
        <v>1020</v>
      </c>
      <c r="P26" s="2"/>
      <c r="Q26" s="3" t="s">
        <v>1295</v>
      </c>
      <c r="R26" s="3" t="s">
        <v>1410</v>
      </c>
      <c r="S26" s="3" t="s">
        <v>1528</v>
      </c>
    </row>
    <row r="27" spans="1:19" ht="14.25" customHeight="1">
      <c r="A27" s="4">
        <v>42401</v>
      </c>
      <c r="B27" s="6">
        <f t="shared" si="2"/>
        <v>50</v>
      </c>
      <c r="C27" s="5">
        <v>50</v>
      </c>
      <c r="D27" s="3" t="s">
        <v>3</v>
      </c>
      <c r="E27" s="3" t="s">
        <v>5</v>
      </c>
      <c r="F27" s="3" t="s">
        <v>7</v>
      </c>
      <c r="G27" s="3" t="s">
        <v>9</v>
      </c>
      <c r="H27" s="3" t="s">
        <v>54</v>
      </c>
      <c r="I27" s="3" t="s">
        <v>246</v>
      </c>
      <c r="J27" s="3" t="s">
        <v>252</v>
      </c>
      <c r="K27" s="3" t="s">
        <v>301</v>
      </c>
      <c r="L27" s="3" t="s">
        <v>482</v>
      </c>
      <c r="M27" s="3" t="s">
        <v>687</v>
      </c>
      <c r="N27" s="3" t="s">
        <v>831</v>
      </c>
      <c r="O27" s="3" t="s">
        <v>973</v>
      </c>
      <c r="P27" s="2"/>
      <c r="Q27" s="3" t="s">
        <v>1254</v>
      </c>
      <c r="R27" s="3" t="s">
        <v>1419</v>
      </c>
      <c r="S27" s="3" t="s">
        <v>1481</v>
      </c>
    </row>
    <row r="28" spans="1:19" ht="14.25" customHeight="1">
      <c r="A28" s="4">
        <v>42402</v>
      </c>
      <c r="B28" s="6">
        <f t="shared" si="2"/>
        <v>50</v>
      </c>
      <c r="C28" s="5">
        <v>50</v>
      </c>
      <c r="D28" s="3" t="s">
        <v>3</v>
      </c>
      <c r="E28" s="3" t="s">
        <v>5</v>
      </c>
      <c r="F28" s="3" t="s">
        <v>7</v>
      </c>
      <c r="G28" s="3" t="s">
        <v>9</v>
      </c>
      <c r="H28" s="3" t="s">
        <v>54</v>
      </c>
      <c r="I28" s="3" t="s">
        <v>246</v>
      </c>
      <c r="J28" s="3" t="s">
        <v>252</v>
      </c>
      <c r="K28" s="3" t="s">
        <v>301</v>
      </c>
      <c r="L28" s="3" t="s">
        <v>482</v>
      </c>
      <c r="M28" s="3" t="s">
        <v>687</v>
      </c>
      <c r="N28" s="3" t="s">
        <v>831</v>
      </c>
      <c r="O28" s="3" t="s">
        <v>973</v>
      </c>
      <c r="P28" s="2"/>
      <c r="Q28" s="3" t="s">
        <v>1254</v>
      </c>
      <c r="R28" s="3" t="s">
        <v>1419</v>
      </c>
      <c r="S28" s="3" t="s">
        <v>1481</v>
      </c>
    </row>
    <row r="29" spans="1:19" ht="14.25" customHeight="1">
      <c r="A29" s="4">
        <v>42413</v>
      </c>
      <c r="B29" s="6">
        <f t="shared" si="2"/>
        <v>25</v>
      </c>
      <c r="C29" s="5">
        <v>25</v>
      </c>
      <c r="D29" s="3" t="s">
        <v>3</v>
      </c>
      <c r="E29" s="3" t="s">
        <v>5</v>
      </c>
      <c r="F29" s="3" t="s">
        <v>7</v>
      </c>
      <c r="G29" s="3" t="s">
        <v>9</v>
      </c>
      <c r="H29" s="3" t="s">
        <v>232</v>
      </c>
      <c r="I29" s="3" t="s">
        <v>249</v>
      </c>
      <c r="J29" s="3" t="s">
        <v>253</v>
      </c>
      <c r="K29" s="3" t="s">
        <v>418</v>
      </c>
      <c r="L29" s="3" t="s">
        <v>479</v>
      </c>
      <c r="M29" s="3" t="s">
        <v>786</v>
      </c>
      <c r="N29" s="3" t="s">
        <v>924</v>
      </c>
      <c r="O29" s="3" t="s">
        <v>1151</v>
      </c>
      <c r="P29" s="2"/>
      <c r="Q29" s="3" t="s">
        <v>1388</v>
      </c>
      <c r="R29" s="3" t="s">
        <v>1432</v>
      </c>
      <c r="S29" s="3" t="s">
        <v>1659</v>
      </c>
    </row>
    <row r="30" spans="1:19" ht="14.25" customHeight="1">
      <c r="A30" s="4">
        <v>42401</v>
      </c>
      <c r="B30" s="6">
        <f t="shared" si="2"/>
        <v>5</v>
      </c>
      <c r="C30" s="5">
        <v>5</v>
      </c>
      <c r="D30" s="3" t="s">
        <v>3</v>
      </c>
      <c r="E30" s="3" t="s">
        <v>5</v>
      </c>
      <c r="F30" s="3" t="s">
        <v>7</v>
      </c>
      <c r="G30" s="3" t="s">
        <v>9</v>
      </c>
      <c r="H30" s="3" t="s">
        <v>51</v>
      </c>
      <c r="I30" s="3" t="s">
        <v>246</v>
      </c>
      <c r="J30" s="3" t="s">
        <v>252</v>
      </c>
      <c r="K30" s="3" t="s">
        <v>298</v>
      </c>
      <c r="L30" s="3" t="s">
        <v>479</v>
      </c>
      <c r="M30" s="3" t="s">
        <v>697</v>
      </c>
      <c r="N30" s="3" t="s">
        <v>828</v>
      </c>
      <c r="O30" s="3" t="s">
        <v>970</v>
      </c>
      <c r="P30" s="2"/>
      <c r="Q30" s="3" t="s">
        <v>1251</v>
      </c>
      <c r="R30" s="3" t="s">
        <v>1418</v>
      </c>
      <c r="S30" s="3" t="s">
        <v>1478</v>
      </c>
    </row>
    <row r="31" spans="1:19" ht="14.25" customHeight="1">
      <c r="A31" s="4">
        <v>42404</v>
      </c>
      <c r="B31" s="6">
        <f t="shared" si="2"/>
        <v>100</v>
      </c>
      <c r="C31" s="5">
        <v>100</v>
      </c>
      <c r="D31" s="3" t="s">
        <v>3</v>
      </c>
      <c r="E31" s="3" t="s">
        <v>5</v>
      </c>
      <c r="F31" s="3" t="s">
        <v>7</v>
      </c>
      <c r="G31" s="3" t="s">
        <v>9</v>
      </c>
      <c r="H31" s="3" t="s">
        <v>186</v>
      </c>
      <c r="I31" s="3" t="s">
        <v>248</v>
      </c>
      <c r="J31" s="3" t="s">
        <v>253</v>
      </c>
      <c r="K31" s="3" t="s">
        <v>278</v>
      </c>
      <c r="L31" s="3" t="s">
        <v>607</v>
      </c>
      <c r="M31" s="2"/>
      <c r="N31" s="2"/>
      <c r="O31" s="3" t="s">
        <v>1105</v>
      </c>
      <c r="P31" s="2"/>
      <c r="Q31" s="3" t="s">
        <v>1303</v>
      </c>
      <c r="R31" s="3" t="s">
        <v>1425</v>
      </c>
      <c r="S31" s="3" t="s">
        <v>1613</v>
      </c>
    </row>
    <row r="32" spans="1:19" ht="14.25" customHeight="1">
      <c r="A32" s="4">
        <v>42408</v>
      </c>
      <c r="B32" s="6">
        <f t="shared" si="2"/>
        <v>25</v>
      </c>
      <c r="C32" s="5">
        <v>25</v>
      </c>
      <c r="D32" s="3" t="s">
        <v>3</v>
      </c>
      <c r="E32" s="3" t="s">
        <v>5</v>
      </c>
      <c r="F32" s="3" t="s">
        <v>7</v>
      </c>
      <c r="G32" s="3" t="s">
        <v>9</v>
      </c>
      <c r="H32" s="3" t="s">
        <v>214</v>
      </c>
      <c r="I32" s="3" t="s">
        <v>246</v>
      </c>
      <c r="J32" s="3" t="s">
        <v>252</v>
      </c>
      <c r="K32" s="3" t="s">
        <v>415</v>
      </c>
      <c r="L32" s="3" t="s">
        <v>632</v>
      </c>
      <c r="M32" s="3" t="s">
        <v>679</v>
      </c>
      <c r="N32" s="3" t="s">
        <v>821</v>
      </c>
      <c r="O32" s="3" t="s">
        <v>1133</v>
      </c>
      <c r="P32" s="2"/>
      <c r="Q32" s="3" t="s">
        <v>1377</v>
      </c>
      <c r="R32" s="3" t="s">
        <v>1400</v>
      </c>
      <c r="S32" s="3" t="s">
        <v>1641</v>
      </c>
    </row>
    <row r="33" spans="1:19" ht="14.25" customHeight="1">
      <c r="A33" s="4">
        <v>42401</v>
      </c>
      <c r="B33" s="6">
        <f t="shared" si="2"/>
        <v>25</v>
      </c>
      <c r="C33" s="5">
        <v>25</v>
      </c>
      <c r="D33" s="3" t="s">
        <v>3</v>
      </c>
      <c r="E33" s="3" t="s">
        <v>5</v>
      </c>
      <c r="F33" s="3" t="s">
        <v>7</v>
      </c>
      <c r="G33" s="3" t="s">
        <v>9</v>
      </c>
      <c r="H33" s="3" t="s">
        <v>74</v>
      </c>
      <c r="I33" s="3" t="s">
        <v>246</v>
      </c>
      <c r="J33" s="3" t="s">
        <v>252</v>
      </c>
      <c r="K33" s="3" t="s">
        <v>319</v>
      </c>
      <c r="L33" s="3" t="s">
        <v>501</v>
      </c>
      <c r="M33" s="3" t="s">
        <v>74</v>
      </c>
      <c r="N33" s="3" t="s">
        <v>845</v>
      </c>
      <c r="O33" s="3" t="s">
        <v>993</v>
      </c>
      <c r="P33" s="2"/>
      <c r="Q33" s="3" t="s">
        <v>1272</v>
      </c>
      <c r="R33" s="3" t="s">
        <v>1408</v>
      </c>
      <c r="S33" s="3" t="s">
        <v>1501</v>
      </c>
    </row>
    <row r="34" spans="1:19" ht="14.25" customHeight="1">
      <c r="A34" s="4">
        <v>42401</v>
      </c>
      <c r="B34" s="6">
        <f t="shared" si="2"/>
        <v>100</v>
      </c>
      <c r="C34" s="5">
        <v>100</v>
      </c>
      <c r="D34" s="3" t="s">
        <v>3</v>
      </c>
      <c r="E34" s="3" t="s">
        <v>5</v>
      </c>
      <c r="F34" s="3" t="s">
        <v>7</v>
      </c>
      <c r="G34" s="3" t="s">
        <v>9</v>
      </c>
      <c r="H34" s="3" t="s">
        <v>17</v>
      </c>
      <c r="I34" s="3" t="s">
        <v>246</v>
      </c>
      <c r="J34" s="3" t="s">
        <v>252</v>
      </c>
      <c r="K34" s="3" t="s">
        <v>261</v>
      </c>
      <c r="L34" s="3" t="s">
        <v>447</v>
      </c>
      <c r="M34" s="3" t="s">
        <v>668</v>
      </c>
      <c r="N34" s="3" t="s">
        <v>795</v>
      </c>
      <c r="O34" s="3" t="s">
        <v>936</v>
      </c>
      <c r="P34" s="3" t="s">
        <v>1164</v>
      </c>
      <c r="Q34" s="3" t="s">
        <v>1219</v>
      </c>
      <c r="R34" s="3" t="s">
        <v>1402</v>
      </c>
      <c r="S34" s="3" t="s">
        <v>1444</v>
      </c>
    </row>
    <row r="35" spans="1:19" ht="14.25" customHeight="1">
      <c r="A35" s="4">
        <v>42401</v>
      </c>
      <c r="B35" s="6">
        <f t="shared" si="2"/>
        <v>100</v>
      </c>
      <c r="C35" s="5">
        <v>100</v>
      </c>
      <c r="D35" s="3" t="s">
        <v>3</v>
      </c>
      <c r="E35" s="3" t="s">
        <v>5</v>
      </c>
      <c r="F35" s="3" t="s">
        <v>7</v>
      </c>
      <c r="G35" s="3" t="s">
        <v>9</v>
      </c>
      <c r="H35" s="3" t="s">
        <v>37</v>
      </c>
      <c r="I35" s="3" t="s">
        <v>246</v>
      </c>
      <c r="J35" s="3" t="s">
        <v>252</v>
      </c>
      <c r="K35" s="3" t="s">
        <v>284</v>
      </c>
      <c r="L35" s="3" t="s">
        <v>466</v>
      </c>
      <c r="M35" s="3" t="s">
        <v>685</v>
      </c>
      <c r="N35" s="3" t="s">
        <v>816</v>
      </c>
      <c r="O35" s="3" t="s">
        <v>956</v>
      </c>
      <c r="P35" s="2"/>
      <c r="Q35" s="3" t="s">
        <v>1238</v>
      </c>
      <c r="R35" s="3" t="s">
        <v>1410</v>
      </c>
      <c r="S35" s="3" t="s">
        <v>1464</v>
      </c>
    </row>
    <row r="36" spans="1:19" ht="14.25" customHeight="1">
      <c r="A36" s="4">
        <v>42401</v>
      </c>
      <c r="B36" s="6">
        <f t="shared" si="2"/>
        <v>10</v>
      </c>
      <c r="C36" s="5">
        <v>10</v>
      </c>
      <c r="D36" s="3" t="s">
        <v>3</v>
      </c>
      <c r="E36" s="3" t="s">
        <v>5</v>
      </c>
      <c r="F36" s="3" t="s">
        <v>7</v>
      </c>
      <c r="G36" s="3" t="s">
        <v>9</v>
      </c>
      <c r="H36" s="3" t="s">
        <v>12</v>
      </c>
      <c r="I36" s="3" t="s">
        <v>246</v>
      </c>
      <c r="J36" s="3" t="s">
        <v>252</v>
      </c>
      <c r="K36" s="3" t="s">
        <v>256</v>
      </c>
      <c r="L36" s="3" t="s">
        <v>442</v>
      </c>
      <c r="M36" s="3" t="s">
        <v>663</v>
      </c>
      <c r="N36" s="3" t="s">
        <v>796</v>
      </c>
      <c r="O36" s="3" t="s">
        <v>931</v>
      </c>
      <c r="P36" s="2"/>
      <c r="Q36" s="3" t="s">
        <v>1214</v>
      </c>
      <c r="R36" s="3" t="s">
        <v>1398</v>
      </c>
      <c r="S36" s="3" t="s">
        <v>1439</v>
      </c>
    </row>
    <row r="37" spans="1:19" ht="14.25" customHeight="1">
      <c r="A37" s="4">
        <v>42428</v>
      </c>
      <c r="B37" s="6">
        <f t="shared" si="2"/>
        <v>1.55</v>
      </c>
      <c r="C37" s="5">
        <v>1.55</v>
      </c>
      <c r="D37" s="3" t="s">
        <v>3</v>
      </c>
      <c r="E37" s="3" t="s">
        <v>5</v>
      </c>
      <c r="F37" s="3" t="s">
        <v>7</v>
      </c>
      <c r="G37" s="3" t="s">
        <v>9</v>
      </c>
      <c r="H37" s="3" t="s">
        <v>243</v>
      </c>
      <c r="I37" s="3" t="s">
        <v>246</v>
      </c>
      <c r="J37" s="3" t="s">
        <v>252</v>
      </c>
      <c r="K37" s="3" t="s">
        <v>438</v>
      </c>
      <c r="L37" s="3" t="s">
        <v>659</v>
      </c>
      <c r="M37" s="3" t="s">
        <v>792</v>
      </c>
      <c r="N37" s="3" t="s">
        <v>927</v>
      </c>
      <c r="O37" s="3" t="s">
        <v>1161</v>
      </c>
      <c r="P37" s="3" t="s">
        <v>1211</v>
      </c>
      <c r="Q37" s="3" t="s">
        <v>1275</v>
      </c>
      <c r="R37" s="3" t="s">
        <v>1403</v>
      </c>
      <c r="S37" s="3" t="s">
        <v>1669</v>
      </c>
    </row>
    <row r="38" spans="1:19" ht="14.25" customHeight="1">
      <c r="A38" s="4">
        <v>42406</v>
      </c>
      <c r="B38" s="6">
        <f t="shared" si="2"/>
        <v>25</v>
      </c>
      <c r="C38" s="5">
        <v>25</v>
      </c>
      <c r="D38" s="3" t="s">
        <v>3</v>
      </c>
      <c r="E38" s="3" t="s">
        <v>5</v>
      </c>
      <c r="F38" s="3" t="s">
        <v>7</v>
      </c>
      <c r="G38" s="3" t="s">
        <v>9</v>
      </c>
      <c r="H38" s="3" t="s">
        <v>197</v>
      </c>
      <c r="I38" s="3" t="s">
        <v>246</v>
      </c>
      <c r="J38" s="3" t="s">
        <v>252</v>
      </c>
      <c r="K38" s="3" t="s">
        <v>406</v>
      </c>
      <c r="L38" s="3" t="s">
        <v>616</v>
      </c>
      <c r="M38" s="3" t="s">
        <v>765</v>
      </c>
      <c r="N38" s="3" t="s">
        <v>908</v>
      </c>
      <c r="O38" s="3" t="s">
        <v>1116</v>
      </c>
      <c r="P38" s="3" t="s">
        <v>1203</v>
      </c>
      <c r="Q38" s="3" t="s">
        <v>765</v>
      </c>
      <c r="R38" s="3" t="s">
        <v>1397</v>
      </c>
      <c r="S38" s="3" t="s">
        <v>1624</v>
      </c>
    </row>
    <row r="39" spans="1:19" ht="14.25" customHeight="1">
      <c r="A39" s="4">
        <v>42404</v>
      </c>
      <c r="B39" s="6">
        <f t="shared" si="2"/>
        <v>15</v>
      </c>
      <c r="C39" s="5">
        <v>15</v>
      </c>
      <c r="D39" s="3" t="s">
        <v>3</v>
      </c>
      <c r="E39" s="3" t="s">
        <v>5</v>
      </c>
      <c r="F39" s="3" t="s">
        <v>7</v>
      </c>
      <c r="G39" s="3" t="s">
        <v>9</v>
      </c>
      <c r="H39" s="3" t="s">
        <v>183</v>
      </c>
      <c r="I39" s="3" t="s">
        <v>248</v>
      </c>
      <c r="J39" s="3" t="s">
        <v>253</v>
      </c>
      <c r="K39" s="3" t="s">
        <v>357</v>
      </c>
      <c r="L39" s="3" t="s">
        <v>604</v>
      </c>
      <c r="M39" s="3" t="s">
        <v>670</v>
      </c>
      <c r="N39" s="3" t="s">
        <v>670</v>
      </c>
      <c r="O39" s="3" t="s">
        <v>1102</v>
      </c>
      <c r="P39" s="2"/>
      <c r="Q39" s="3" t="s">
        <v>1356</v>
      </c>
      <c r="R39" s="3" t="s">
        <v>1398</v>
      </c>
      <c r="S39" s="3" t="s">
        <v>1610</v>
      </c>
    </row>
    <row r="40" spans="1:19" ht="14.25" customHeight="1">
      <c r="A40" s="4">
        <v>42401</v>
      </c>
      <c r="B40" s="6">
        <f t="shared" si="2"/>
        <v>25</v>
      </c>
      <c r="C40" s="5">
        <v>25</v>
      </c>
      <c r="D40" s="3" t="s">
        <v>3</v>
      </c>
      <c r="E40" s="3" t="s">
        <v>5</v>
      </c>
      <c r="F40" s="3" t="s">
        <v>7</v>
      </c>
      <c r="G40" s="3" t="s">
        <v>9</v>
      </c>
      <c r="H40" s="3" t="s">
        <v>59</v>
      </c>
      <c r="I40" s="3" t="s">
        <v>246</v>
      </c>
      <c r="J40" s="3" t="s">
        <v>252</v>
      </c>
      <c r="K40" s="3" t="s">
        <v>260</v>
      </c>
      <c r="L40" s="3" t="s">
        <v>486</v>
      </c>
      <c r="M40" s="3" t="s">
        <v>701</v>
      </c>
      <c r="N40" s="3" t="s">
        <v>835</v>
      </c>
      <c r="O40" s="3" t="s">
        <v>978</v>
      </c>
      <c r="P40" s="2"/>
      <c r="Q40" s="3" t="s">
        <v>1258</v>
      </c>
      <c r="R40" s="3" t="s">
        <v>1397</v>
      </c>
      <c r="S40" s="3" t="s">
        <v>1486</v>
      </c>
    </row>
    <row r="41" spans="1:19" ht="14.25" customHeight="1">
      <c r="A41" s="4">
        <v>42404</v>
      </c>
      <c r="B41" s="6">
        <f t="shared" si="2"/>
        <v>100</v>
      </c>
      <c r="C41" s="5">
        <v>100</v>
      </c>
      <c r="D41" s="3" t="s">
        <v>3</v>
      </c>
      <c r="E41" s="3" t="s">
        <v>5</v>
      </c>
      <c r="F41" s="3" t="s">
        <v>7</v>
      </c>
      <c r="G41" s="3" t="s">
        <v>9</v>
      </c>
      <c r="H41" s="3" t="s">
        <v>179</v>
      </c>
      <c r="I41" s="3" t="s">
        <v>248</v>
      </c>
      <c r="J41" s="3" t="s">
        <v>253</v>
      </c>
      <c r="K41" s="3" t="s">
        <v>397</v>
      </c>
      <c r="L41" s="3" t="s">
        <v>600</v>
      </c>
      <c r="M41" s="3" t="s">
        <v>670</v>
      </c>
      <c r="N41" s="3" t="s">
        <v>791</v>
      </c>
      <c r="O41" s="3" t="s">
        <v>1098</v>
      </c>
      <c r="P41" s="3" t="s">
        <v>1196</v>
      </c>
      <c r="Q41" s="3" t="s">
        <v>1309</v>
      </c>
      <c r="R41" s="3" t="s">
        <v>1401</v>
      </c>
      <c r="S41" s="3" t="s">
        <v>1606</v>
      </c>
    </row>
    <row r="42" spans="1:19" ht="14.25" customHeight="1">
      <c r="A42" s="4">
        <v>42404</v>
      </c>
      <c r="B42" s="6">
        <f t="shared" si="2"/>
        <v>250</v>
      </c>
      <c r="C42" s="5">
        <v>250</v>
      </c>
      <c r="D42" s="3" t="s">
        <v>3</v>
      </c>
      <c r="E42" s="3" t="s">
        <v>5</v>
      </c>
      <c r="F42" s="3" t="s">
        <v>7</v>
      </c>
      <c r="G42" s="3" t="s">
        <v>9</v>
      </c>
      <c r="H42" s="3" t="s">
        <v>175</v>
      </c>
      <c r="I42" s="3" t="s">
        <v>248</v>
      </c>
      <c r="J42" s="3" t="s">
        <v>253</v>
      </c>
      <c r="K42" s="3" t="s">
        <v>393</v>
      </c>
      <c r="L42" s="3" t="s">
        <v>596</v>
      </c>
      <c r="M42" s="3" t="s">
        <v>670</v>
      </c>
      <c r="N42" s="3" t="s">
        <v>670</v>
      </c>
      <c r="O42" s="3" t="s">
        <v>1093</v>
      </c>
      <c r="P42" s="2"/>
      <c r="Q42" s="3" t="s">
        <v>1258</v>
      </c>
      <c r="R42" s="3" t="s">
        <v>1397</v>
      </c>
      <c r="S42" s="3" t="s">
        <v>1601</v>
      </c>
    </row>
    <row r="43" spans="1:19" ht="14.25" customHeight="1">
      <c r="A43" s="4">
        <v>42407</v>
      </c>
      <c r="B43" s="6">
        <v>10</v>
      </c>
      <c r="C43" s="5">
        <v>30</v>
      </c>
      <c r="D43" s="3" t="s">
        <v>3</v>
      </c>
      <c r="E43" s="3" t="s">
        <v>5</v>
      </c>
      <c r="F43" s="3" t="s">
        <v>7</v>
      </c>
      <c r="G43" s="3" t="s">
        <v>9</v>
      </c>
      <c r="H43" s="3" t="s">
        <v>207</v>
      </c>
      <c r="I43" s="3" t="s">
        <v>246</v>
      </c>
      <c r="J43" s="3" t="s">
        <v>252</v>
      </c>
      <c r="K43" s="3" t="s">
        <v>412</v>
      </c>
      <c r="L43" s="3" t="s">
        <v>626</v>
      </c>
      <c r="M43" s="3" t="s">
        <v>773</v>
      </c>
      <c r="N43" s="3" t="s">
        <v>915</v>
      </c>
      <c r="O43" s="3" t="s">
        <v>1126</v>
      </c>
      <c r="P43" s="2"/>
      <c r="Q43" s="3" t="s">
        <v>1371</v>
      </c>
      <c r="R43" s="3" t="s">
        <v>1434</v>
      </c>
      <c r="S43" s="3" t="s">
        <v>1634</v>
      </c>
    </row>
    <row r="44" spans="1:19" ht="14.25" customHeight="1">
      <c r="A44" s="4">
        <v>42401</v>
      </c>
      <c r="B44" s="6">
        <f aca="true" t="shared" si="3" ref="B44:B60">C44</f>
        <v>25</v>
      </c>
      <c r="C44" s="5">
        <v>25</v>
      </c>
      <c r="D44" s="3" t="s">
        <v>3</v>
      </c>
      <c r="E44" s="3" t="s">
        <v>5</v>
      </c>
      <c r="F44" s="3" t="s">
        <v>7</v>
      </c>
      <c r="G44" s="3" t="s">
        <v>9</v>
      </c>
      <c r="H44" s="3" t="s">
        <v>28</v>
      </c>
      <c r="I44" s="3" t="s">
        <v>246</v>
      </c>
      <c r="J44" s="3" t="s">
        <v>252</v>
      </c>
      <c r="K44" s="3" t="s">
        <v>273</v>
      </c>
      <c r="L44" s="3" t="s">
        <v>457</v>
      </c>
      <c r="M44" s="3" t="s">
        <v>679</v>
      </c>
      <c r="N44" s="3" t="s">
        <v>810</v>
      </c>
      <c r="O44" s="3" t="s">
        <v>947</v>
      </c>
      <c r="P44" s="2"/>
      <c r="Q44" s="3" t="s">
        <v>1230</v>
      </c>
      <c r="R44" s="3" t="s">
        <v>1406</v>
      </c>
      <c r="S44" s="3" t="s">
        <v>1455</v>
      </c>
    </row>
    <row r="45" spans="1:19" ht="14.25" customHeight="1">
      <c r="A45" s="4">
        <v>42401</v>
      </c>
      <c r="B45" s="6">
        <f t="shared" si="3"/>
        <v>100</v>
      </c>
      <c r="C45" s="5">
        <v>100</v>
      </c>
      <c r="D45" s="3" t="s">
        <v>3</v>
      </c>
      <c r="E45" s="3" t="s">
        <v>5</v>
      </c>
      <c r="F45" s="3" t="s">
        <v>7</v>
      </c>
      <c r="G45" s="3" t="s">
        <v>9</v>
      </c>
      <c r="H45" s="3" t="s">
        <v>95</v>
      </c>
      <c r="I45" s="3" t="s">
        <v>247</v>
      </c>
      <c r="J45" s="3" t="s">
        <v>253</v>
      </c>
      <c r="K45" s="3" t="s">
        <v>332</v>
      </c>
      <c r="L45" s="3" t="s">
        <v>521</v>
      </c>
      <c r="M45" s="2"/>
      <c r="N45" s="2"/>
      <c r="O45" s="3" t="s">
        <v>1013</v>
      </c>
      <c r="P45" s="2"/>
      <c r="Q45" s="3" t="s">
        <v>1288</v>
      </c>
      <c r="R45" s="3" t="s">
        <v>1416</v>
      </c>
      <c r="S45" s="3" t="s">
        <v>1521</v>
      </c>
    </row>
    <row r="46" spans="1:19" ht="14.25" customHeight="1">
      <c r="A46" s="4">
        <v>42405</v>
      </c>
      <c r="B46" s="6">
        <f t="shared" si="3"/>
        <v>15</v>
      </c>
      <c r="C46" s="5">
        <v>15</v>
      </c>
      <c r="D46" s="3" t="s">
        <v>3</v>
      </c>
      <c r="E46" s="3" t="s">
        <v>5</v>
      </c>
      <c r="F46" s="3" t="s">
        <v>7</v>
      </c>
      <c r="G46" s="3" t="s">
        <v>9</v>
      </c>
      <c r="H46" s="3" t="s">
        <v>194</v>
      </c>
      <c r="I46" s="3" t="s">
        <v>246</v>
      </c>
      <c r="J46" s="3" t="s">
        <v>252</v>
      </c>
      <c r="K46" s="3" t="s">
        <v>388</v>
      </c>
      <c r="L46" s="3" t="s">
        <v>613</v>
      </c>
      <c r="M46" s="3" t="s">
        <v>763</v>
      </c>
      <c r="N46" s="3" t="s">
        <v>905</v>
      </c>
      <c r="O46" s="3" t="s">
        <v>1113</v>
      </c>
      <c r="P46" s="2"/>
      <c r="Q46" s="3" t="s">
        <v>1363</v>
      </c>
      <c r="R46" s="3" t="s">
        <v>1419</v>
      </c>
      <c r="S46" s="3" t="s">
        <v>1621</v>
      </c>
    </row>
    <row r="47" spans="1:19" ht="14.25" customHeight="1">
      <c r="A47" s="4">
        <v>42413</v>
      </c>
      <c r="B47" s="6">
        <f t="shared" si="3"/>
        <v>8</v>
      </c>
      <c r="C47" s="5">
        <v>8</v>
      </c>
      <c r="D47" s="3" t="s">
        <v>3</v>
      </c>
      <c r="E47" s="3" t="s">
        <v>5</v>
      </c>
      <c r="F47" s="3" t="s">
        <v>7</v>
      </c>
      <c r="G47" s="3" t="s">
        <v>9</v>
      </c>
      <c r="H47" s="3" t="s">
        <v>229</v>
      </c>
      <c r="I47" s="3" t="s">
        <v>249</v>
      </c>
      <c r="J47" s="3" t="s">
        <v>253</v>
      </c>
      <c r="K47" s="3" t="s">
        <v>429</v>
      </c>
      <c r="L47" s="3" t="s">
        <v>647</v>
      </c>
      <c r="M47" s="3" t="s">
        <v>670</v>
      </c>
      <c r="N47" s="3" t="s">
        <v>670</v>
      </c>
      <c r="O47" s="3" t="s">
        <v>1148</v>
      </c>
      <c r="P47" s="2"/>
      <c r="Q47" s="3" t="s">
        <v>1385</v>
      </c>
      <c r="R47" s="3" t="s">
        <v>1398</v>
      </c>
      <c r="S47" s="3" t="s">
        <v>1656</v>
      </c>
    </row>
    <row r="48" spans="1:19" ht="14.25" customHeight="1">
      <c r="A48" s="4">
        <v>42402</v>
      </c>
      <c r="B48" s="6">
        <f t="shared" si="3"/>
        <v>25</v>
      </c>
      <c r="C48" s="5">
        <v>25</v>
      </c>
      <c r="D48" s="3" t="s">
        <v>3</v>
      </c>
      <c r="E48" s="3" t="s">
        <v>5</v>
      </c>
      <c r="F48" s="3" t="s">
        <v>7</v>
      </c>
      <c r="G48" s="3" t="s">
        <v>9</v>
      </c>
      <c r="H48" s="3" t="s">
        <v>121</v>
      </c>
      <c r="I48" s="3" t="s">
        <v>246</v>
      </c>
      <c r="J48" s="3" t="s">
        <v>252</v>
      </c>
      <c r="K48" s="3" t="s">
        <v>257</v>
      </c>
      <c r="L48" s="3" t="s">
        <v>546</v>
      </c>
      <c r="M48" s="3" t="s">
        <v>729</v>
      </c>
      <c r="N48" s="3" t="s">
        <v>869</v>
      </c>
      <c r="O48" s="3" t="s">
        <v>1039</v>
      </c>
      <c r="P48" s="2"/>
      <c r="Q48" s="3" t="s">
        <v>1291</v>
      </c>
      <c r="R48" s="3" t="s">
        <v>1403</v>
      </c>
      <c r="S48" s="3" t="s">
        <v>1547</v>
      </c>
    </row>
    <row r="49" spans="1:19" ht="14.25" customHeight="1">
      <c r="A49" s="4">
        <v>42402</v>
      </c>
      <c r="B49" s="6">
        <f t="shared" si="3"/>
        <v>10</v>
      </c>
      <c r="C49" s="5">
        <v>10</v>
      </c>
      <c r="D49" s="3" t="s">
        <v>3</v>
      </c>
      <c r="E49" s="3" t="s">
        <v>5</v>
      </c>
      <c r="F49" s="3" t="s">
        <v>7</v>
      </c>
      <c r="G49" s="3" t="s">
        <v>9</v>
      </c>
      <c r="H49" s="3" t="s">
        <v>131</v>
      </c>
      <c r="I49" s="3" t="s">
        <v>246</v>
      </c>
      <c r="J49" s="3" t="s">
        <v>252</v>
      </c>
      <c r="K49" s="3" t="s">
        <v>359</v>
      </c>
      <c r="L49" s="3" t="s">
        <v>555</v>
      </c>
      <c r="M49" s="3" t="s">
        <v>734</v>
      </c>
      <c r="N49" s="3" t="s">
        <v>676</v>
      </c>
      <c r="O49" s="3" t="s">
        <v>1049</v>
      </c>
      <c r="P49" s="2"/>
      <c r="Q49" s="3" t="s">
        <v>1229</v>
      </c>
      <c r="R49" s="3" t="s">
        <v>1397</v>
      </c>
      <c r="S49" s="3" t="s">
        <v>1557</v>
      </c>
    </row>
    <row r="50" spans="1:19" ht="14.25" customHeight="1">
      <c r="A50" s="4">
        <v>42406</v>
      </c>
      <c r="B50" s="6">
        <f t="shared" si="3"/>
        <v>15</v>
      </c>
      <c r="C50" s="5">
        <v>15</v>
      </c>
      <c r="D50" s="3" t="s">
        <v>3</v>
      </c>
      <c r="E50" s="3" t="s">
        <v>5</v>
      </c>
      <c r="F50" s="3" t="s">
        <v>7</v>
      </c>
      <c r="G50" s="3" t="s">
        <v>9</v>
      </c>
      <c r="H50" s="3" t="s">
        <v>196</v>
      </c>
      <c r="I50" s="3" t="s">
        <v>246</v>
      </c>
      <c r="J50" s="3" t="s">
        <v>252</v>
      </c>
      <c r="K50" s="3" t="s">
        <v>385</v>
      </c>
      <c r="L50" s="3" t="s">
        <v>615</v>
      </c>
      <c r="M50" s="3" t="s">
        <v>695</v>
      </c>
      <c r="N50" s="3" t="s">
        <v>907</v>
      </c>
      <c r="O50" s="3" t="s">
        <v>1115</v>
      </c>
      <c r="P50" s="2"/>
      <c r="Q50" s="3" t="s">
        <v>1365</v>
      </c>
      <c r="R50" s="3" t="s">
        <v>1421</v>
      </c>
      <c r="S50" s="3" t="s">
        <v>1623</v>
      </c>
    </row>
    <row r="51" spans="1:19" ht="14.25" customHeight="1">
      <c r="A51" s="4">
        <v>42401</v>
      </c>
      <c r="B51" s="6">
        <f t="shared" si="3"/>
        <v>25</v>
      </c>
      <c r="C51" s="5">
        <v>25</v>
      </c>
      <c r="D51" s="3" t="s">
        <v>3</v>
      </c>
      <c r="E51" s="3" t="s">
        <v>5</v>
      </c>
      <c r="F51" s="3" t="s">
        <v>7</v>
      </c>
      <c r="G51" s="3" t="s">
        <v>9</v>
      </c>
      <c r="H51" s="3" t="s">
        <v>62</v>
      </c>
      <c r="I51" s="3" t="s">
        <v>246</v>
      </c>
      <c r="J51" s="3" t="s">
        <v>252</v>
      </c>
      <c r="K51" s="3" t="s">
        <v>308</v>
      </c>
      <c r="L51" s="3" t="s">
        <v>489</v>
      </c>
      <c r="M51" s="3" t="s">
        <v>703</v>
      </c>
      <c r="N51" s="3" t="s">
        <v>676</v>
      </c>
      <c r="O51" s="3" t="s">
        <v>981</v>
      </c>
      <c r="P51" s="2"/>
      <c r="Q51" s="3" t="s">
        <v>1261</v>
      </c>
      <c r="R51" s="3" t="s">
        <v>1412</v>
      </c>
      <c r="S51" s="3" t="s">
        <v>1489</v>
      </c>
    </row>
    <row r="52" spans="1:19" ht="14.25" customHeight="1">
      <c r="A52" s="4">
        <v>42411</v>
      </c>
      <c r="B52" s="6">
        <f t="shared" si="3"/>
        <v>50</v>
      </c>
      <c r="C52" s="5">
        <v>50</v>
      </c>
      <c r="D52" s="3" t="s">
        <v>3</v>
      </c>
      <c r="E52" s="3" t="s">
        <v>5</v>
      </c>
      <c r="F52" s="3" t="s">
        <v>7</v>
      </c>
      <c r="G52" s="3" t="s">
        <v>9</v>
      </c>
      <c r="H52" s="3" t="s">
        <v>224</v>
      </c>
      <c r="I52" s="3" t="s">
        <v>246</v>
      </c>
      <c r="J52" s="3" t="s">
        <v>252</v>
      </c>
      <c r="K52" s="3" t="s">
        <v>425</v>
      </c>
      <c r="L52" s="3" t="s">
        <v>642</v>
      </c>
      <c r="M52" s="3" t="s">
        <v>783</v>
      </c>
      <c r="N52" s="3" t="s">
        <v>921</v>
      </c>
      <c r="O52" s="3" t="s">
        <v>1143</v>
      </c>
      <c r="P52" s="2"/>
      <c r="Q52" s="3" t="s">
        <v>1229</v>
      </c>
      <c r="R52" s="3" t="s">
        <v>1397</v>
      </c>
      <c r="S52" s="3" t="s">
        <v>1651</v>
      </c>
    </row>
    <row r="53" spans="1:19" ht="14.25" customHeight="1">
      <c r="A53" s="4">
        <v>42422</v>
      </c>
      <c r="B53" s="6">
        <f t="shared" si="3"/>
        <v>100</v>
      </c>
      <c r="C53" s="5">
        <v>100</v>
      </c>
      <c r="D53" s="3" t="s">
        <v>3</v>
      </c>
      <c r="E53" s="3" t="s">
        <v>5</v>
      </c>
      <c r="F53" s="3" t="s">
        <v>7</v>
      </c>
      <c r="G53" s="3" t="s">
        <v>9</v>
      </c>
      <c r="H53" s="3" t="s">
        <v>238</v>
      </c>
      <c r="I53" s="3" t="s">
        <v>250</v>
      </c>
      <c r="J53" s="3" t="s">
        <v>253</v>
      </c>
      <c r="K53" s="3" t="s">
        <v>434</v>
      </c>
      <c r="L53" s="3" t="s">
        <v>655</v>
      </c>
      <c r="M53" s="2"/>
      <c r="N53" s="2"/>
      <c r="O53" s="3" t="s">
        <v>1157</v>
      </c>
      <c r="P53" s="2"/>
      <c r="Q53" s="3" t="s">
        <v>1239</v>
      </c>
      <c r="R53" s="3" t="s">
        <v>1397</v>
      </c>
      <c r="S53" s="3" t="s">
        <v>1665</v>
      </c>
    </row>
    <row r="54" spans="1:19" ht="14.25" customHeight="1">
      <c r="A54" s="4">
        <v>42401</v>
      </c>
      <c r="B54" s="6">
        <f t="shared" si="3"/>
        <v>125</v>
      </c>
      <c r="C54" s="5">
        <v>125</v>
      </c>
      <c r="D54" s="3" t="s">
        <v>3</v>
      </c>
      <c r="E54" s="3" t="s">
        <v>5</v>
      </c>
      <c r="F54" s="3" t="s">
        <v>7</v>
      </c>
      <c r="G54" s="3" t="s">
        <v>9</v>
      </c>
      <c r="H54" s="3" t="s">
        <v>55</v>
      </c>
      <c r="I54" s="3" t="s">
        <v>246</v>
      </c>
      <c r="J54" s="3" t="s">
        <v>252</v>
      </c>
      <c r="K54" s="3" t="s">
        <v>302</v>
      </c>
      <c r="L54" s="3" t="s">
        <v>388</v>
      </c>
      <c r="M54" s="3" t="s">
        <v>679</v>
      </c>
      <c r="N54" s="3" t="s">
        <v>832</v>
      </c>
      <c r="O54" s="3" t="s">
        <v>974</v>
      </c>
      <c r="P54" s="2"/>
      <c r="Q54" s="3" t="s">
        <v>1255</v>
      </c>
      <c r="R54" s="3" t="s">
        <v>1397</v>
      </c>
      <c r="S54" s="3" t="s">
        <v>1482</v>
      </c>
    </row>
    <row r="55" spans="1:19" ht="14.25" customHeight="1">
      <c r="A55" s="4">
        <v>42401</v>
      </c>
      <c r="B55" s="6">
        <f t="shared" si="3"/>
        <v>25</v>
      </c>
      <c r="C55" s="5">
        <v>25</v>
      </c>
      <c r="D55" s="3" t="s">
        <v>3</v>
      </c>
      <c r="E55" s="3" t="s">
        <v>5</v>
      </c>
      <c r="F55" s="3" t="s">
        <v>7</v>
      </c>
      <c r="G55" s="3" t="s">
        <v>9</v>
      </c>
      <c r="H55" s="3" t="s">
        <v>35</v>
      </c>
      <c r="I55" s="3" t="s">
        <v>246</v>
      </c>
      <c r="J55" s="3" t="s">
        <v>252</v>
      </c>
      <c r="K55" s="3" t="s">
        <v>280</v>
      </c>
      <c r="L55" s="3" t="s">
        <v>464</v>
      </c>
      <c r="M55" s="3" t="s">
        <v>684</v>
      </c>
      <c r="N55" s="3" t="s">
        <v>814</v>
      </c>
      <c r="O55" s="3" t="s">
        <v>954</v>
      </c>
      <c r="P55" s="3" t="s">
        <v>1168</v>
      </c>
      <c r="Q55" s="3" t="s">
        <v>1236</v>
      </c>
      <c r="R55" s="3" t="s">
        <v>1397</v>
      </c>
      <c r="S55" s="3" t="s">
        <v>1462</v>
      </c>
    </row>
    <row r="56" spans="1:19" ht="14.25" customHeight="1">
      <c r="A56" s="4">
        <v>42401</v>
      </c>
      <c r="B56" s="6">
        <f t="shared" si="3"/>
        <v>10</v>
      </c>
      <c r="C56" s="5">
        <v>10</v>
      </c>
      <c r="D56" s="3" t="s">
        <v>3</v>
      </c>
      <c r="E56" s="3" t="s">
        <v>5</v>
      </c>
      <c r="F56" s="3" t="s">
        <v>7</v>
      </c>
      <c r="G56" s="3" t="s">
        <v>9</v>
      </c>
      <c r="H56" s="3" t="s">
        <v>16</v>
      </c>
      <c r="I56" s="3" t="s">
        <v>246</v>
      </c>
      <c r="J56" s="3" t="s">
        <v>252</v>
      </c>
      <c r="K56" s="3" t="s">
        <v>260</v>
      </c>
      <c r="L56" s="3" t="s">
        <v>446</v>
      </c>
      <c r="M56" s="3" t="s">
        <v>667</v>
      </c>
      <c r="N56" s="3" t="s">
        <v>800</v>
      </c>
      <c r="O56" s="3" t="s">
        <v>935</v>
      </c>
      <c r="P56" s="2"/>
      <c r="Q56" s="3" t="s">
        <v>1218</v>
      </c>
      <c r="R56" s="3" t="s">
        <v>1400</v>
      </c>
      <c r="S56" s="3" t="s">
        <v>1443</v>
      </c>
    </row>
    <row r="57" spans="1:19" ht="14.25" customHeight="1">
      <c r="A57" s="4">
        <v>42402</v>
      </c>
      <c r="B57" s="6">
        <f t="shared" si="3"/>
        <v>50</v>
      </c>
      <c r="C57" s="5">
        <v>50</v>
      </c>
      <c r="D57" s="3" t="s">
        <v>3</v>
      </c>
      <c r="E57" s="3" t="s">
        <v>5</v>
      </c>
      <c r="F57" s="3" t="s">
        <v>7</v>
      </c>
      <c r="G57" s="3" t="s">
        <v>9</v>
      </c>
      <c r="H57" s="3" t="s">
        <v>138</v>
      </c>
      <c r="I57" s="3" t="s">
        <v>246</v>
      </c>
      <c r="J57" s="3" t="s">
        <v>252</v>
      </c>
      <c r="K57" s="3" t="s">
        <v>365</v>
      </c>
      <c r="L57" s="3" t="s">
        <v>562</v>
      </c>
      <c r="M57" s="3" t="s">
        <v>739</v>
      </c>
      <c r="N57" s="3" t="s">
        <v>676</v>
      </c>
      <c r="O57" s="3" t="s">
        <v>1056</v>
      </c>
      <c r="P57" s="2"/>
      <c r="Q57" s="3" t="s">
        <v>1283</v>
      </c>
      <c r="R57" s="3" t="s">
        <v>1399</v>
      </c>
      <c r="S57" s="3" t="s">
        <v>1564</v>
      </c>
    </row>
    <row r="58" spans="1:19" ht="14.25" customHeight="1">
      <c r="A58" s="4">
        <v>42401</v>
      </c>
      <c r="B58" s="6">
        <f t="shared" si="3"/>
        <v>25</v>
      </c>
      <c r="C58" s="5">
        <v>25</v>
      </c>
      <c r="D58" s="3" t="s">
        <v>3</v>
      </c>
      <c r="E58" s="3" t="s">
        <v>5</v>
      </c>
      <c r="F58" s="3" t="s">
        <v>7</v>
      </c>
      <c r="G58" s="3" t="s">
        <v>9</v>
      </c>
      <c r="H58" s="3" t="s">
        <v>64</v>
      </c>
      <c r="I58" s="3" t="s">
        <v>246</v>
      </c>
      <c r="J58" s="3" t="s">
        <v>252</v>
      </c>
      <c r="K58" s="3" t="s">
        <v>310</v>
      </c>
      <c r="L58" s="3" t="s">
        <v>491</v>
      </c>
      <c r="M58" s="3" t="s">
        <v>679</v>
      </c>
      <c r="N58" s="3" t="s">
        <v>839</v>
      </c>
      <c r="O58" s="3" t="s">
        <v>983</v>
      </c>
      <c r="P58" s="2"/>
      <c r="Q58" s="3" t="s">
        <v>1263</v>
      </c>
      <c r="R58" s="3" t="s">
        <v>1408</v>
      </c>
      <c r="S58" s="3" t="s">
        <v>1491</v>
      </c>
    </row>
    <row r="59" spans="1:19" ht="14.25" customHeight="1">
      <c r="A59" s="4">
        <v>42406</v>
      </c>
      <c r="B59" s="6">
        <f t="shared" si="3"/>
        <v>15</v>
      </c>
      <c r="C59" s="5">
        <v>15</v>
      </c>
      <c r="D59" s="3" t="s">
        <v>3</v>
      </c>
      <c r="E59" s="3" t="s">
        <v>5</v>
      </c>
      <c r="F59" s="3" t="s">
        <v>7</v>
      </c>
      <c r="G59" s="3" t="s">
        <v>9</v>
      </c>
      <c r="H59" s="3" t="s">
        <v>202</v>
      </c>
      <c r="I59" s="3" t="s">
        <v>246</v>
      </c>
      <c r="J59" s="3" t="s">
        <v>252</v>
      </c>
      <c r="K59" s="3" t="s">
        <v>365</v>
      </c>
      <c r="L59" s="3" t="s">
        <v>621</v>
      </c>
      <c r="M59" s="3" t="s">
        <v>769</v>
      </c>
      <c r="N59" s="3" t="s">
        <v>911</v>
      </c>
      <c r="O59" s="3" t="s">
        <v>1121</v>
      </c>
      <c r="P59" s="2"/>
      <c r="Q59" s="3" t="s">
        <v>1368</v>
      </c>
      <c r="R59" s="3" t="s">
        <v>1405</v>
      </c>
      <c r="S59" s="3" t="s">
        <v>1629</v>
      </c>
    </row>
    <row r="60" spans="1:19" ht="14.25" customHeight="1">
      <c r="A60" s="4">
        <v>42401</v>
      </c>
      <c r="B60" s="6">
        <f t="shared" si="3"/>
        <v>40</v>
      </c>
      <c r="C60" s="5">
        <v>40</v>
      </c>
      <c r="D60" s="3" t="s">
        <v>3</v>
      </c>
      <c r="E60" s="3" t="s">
        <v>5</v>
      </c>
      <c r="F60" s="3" t="s">
        <v>7</v>
      </c>
      <c r="G60" s="3" t="s">
        <v>9</v>
      </c>
      <c r="H60" s="3" t="s">
        <v>69</v>
      </c>
      <c r="I60" s="3" t="s">
        <v>246</v>
      </c>
      <c r="J60" s="3" t="s">
        <v>252</v>
      </c>
      <c r="K60" s="3" t="s">
        <v>314</v>
      </c>
      <c r="L60" s="3" t="s">
        <v>496</v>
      </c>
      <c r="M60" s="3" t="s">
        <v>709</v>
      </c>
      <c r="N60" s="3" t="s">
        <v>842</v>
      </c>
      <c r="O60" s="3" t="s">
        <v>988</v>
      </c>
      <c r="P60" s="3" t="s">
        <v>1171</v>
      </c>
      <c r="Q60" s="3" t="s">
        <v>1268</v>
      </c>
      <c r="R60" s="3" t="s">
        <v>1398</v>
      </c>
      <c r="S60" s="3" t="s">
        <v>1496</v>
      </c>
    </row>
    <row r="61" spans="1:19" ht="14.25" customHeight="1">
      <c r="A61" s="4">
        <v>42424</v>
      </c>
      <c r="B61" s="7">
        <v>250</v>
      </c>
      <c r="C61" s="5">
        <v>2500</v>
      </c>
      <c r="D61" s="3" t="s">
        <v>3</v>
      </c>
      <c r="E61" s="3" t="s">
        <v>5</v>
      </c>
      <c r="F61" s="3" t="s">
        <v>7</v>
      </c>
      <c r="G61" s="3" t="s">
        <v>9</v>
      </c>
      <c r="H61" s="3" t="s">
        <v>241</v>
      </c>
      <c r="I61" s="3" t="s">
        <v>246</v>
      </c>
      <c r="J61" s="3" t="s">
        <v>252</v>
      </c>
      <c r="K61" s="3" t="s">
        <v>436</v>
      </c>
      <c r="L61" s="3" t="s">
        <v>657</v>
      </c>
      <c r="M61" s="3" t="s">
        <v>791</v>
      </c>
      <c r="N61" s="3" t="s">
        <v>791</v>
      </c>
      <c r="O61" s="3" t="s">
        <v>1159</v>
      </c>
      <c r="P61" s="2"/>
      <c r="Q61" s="3" t="s">
        <v>1393</v>
      </c>
      <c r="R61" s="3" t="s">
        <v>1412</v>
      </c>
      <c r="S61" s="3" t="s">
        <v>1667</v>
      </c>
    </row>
    <row r="62" spans="1:19" ht="14.25" customHeight="1">
      <c r="A62" s="4">
        <v>42424</v>
      </c>
      <c r="B62" s="7">
        <v>250</v>
      </c>
      <c r="C62" s="5">
        <v>2500</v>
      </c>
      <c r="D62" s="3" t="s">
        <v>3</v>
      </c>
      <c r="E62" s="3" t="s">
        <v>5</v>
      </c>
      <c r="F62" s="3" t="s">
        <v>7</v>
      </c>
      <c r="G62" s="3" t="s">
        <v>9</v>
      </c>
      <c r="H62" s="3" t="s">
        <v>240</v>
      </c>
      <c r="I62" s="3" t="s">
        <v>246</v>
      </c>
      <c r="J62" s="3" t="s">
        <v>252</v>
      </c>
      <c r="K62" s="3" t="s">
        <v>435</v>
      </c>
      <c r="L62" s="3" t="s">
        <v>657</v>
      </c>
      <c r="M62" s="3" t="s">
        <v>790</v>
      </c>
      <c r="N62" s="3" t="s">
        <v>821</v>
      </c>
      <c r="O62" s="3" t="s">
        <v>1159</v>
      </c>
      <c r="P62" s="2"/>
      <c r="Q62" s="3" t="s">
        <v>1393</v>
      </c>
      <c r="R62" s="3" t="s">
        <v>1412</v>
      </c>
      <c r="S62" s="3" t="s">
        <v>1667</v>
      </c>
    </row>
    <row r="63" spans="1:19" ht="14.25" customHeight="1">
      <c r="A63" s="4">
        <v>42401</v>
      </c>
      <c r="B63" s="6">
        <f>C63</f>
        <v>100</v>
      </c>
      <c r="C63" s="5">
        <v>100</v>
      </c>
      <c r="D63" s="3" t="s">
        <v>3</v>
      </c>
      <c r="E63" s="3" t="s">
        <v>5</v>
      </c>
      <c r="F63" s="3" t="s">
        <v>7</v>
      </c>
      <c r="G63" s="3" t="s">
        <v>9</v>
      </c>
      <c r="H63" s="3" t="s">
        <v>36</v>
      </c>
      <c r="I63" s="3" t="s">
        <v>246</v>
      </c>
      <c r="J63" s="3" t="s">
        <v>252</v>
      </c>
      <c r="K63" s="3" t="s">
        <v>282</v>
      </c>
      <c r="L63" s="3" t="s">
        <v>465</v>
      </c>
      <c r="M63" s="3" t="s">
        <v>679</v>
      </c>
      <c r="N63" s="3" t="s">
        <v>815</v>
      </c>
      <c r="O63" s="3" t="s">
        <v>955</v>
      </c>
      <c r="P63" s="2"/>
      <c r="Q63" s="3" t="s">
        <v>1237</v>
      </c>
      <c r="R63" s="3" t="s">
        <v>1411</v>
      </c>
      <c r="S63" s="3" t="s">
        <v>1463</v>
      </c>
    </row>
    <row r="64" spans="1:19" ht="14.25" customHeight="1">
      <c r="A64" s="4">
        <v>42401</v>
      </c>
      <c r="B64" s="6">
        <f>C64</f>
        <v>5</v>
      </c>
      <c r="C64" s="5">
        <v>5</v>
      </c>
      <c r="D64" s="3" t="s">
        <v>3</v>
      </c>
      <c r="E64" s="3" t="s">
        <v>5</v>
      </c>
      <c r="F64" s="3" t="s">
        <v>7</v>
      </c>
      <c r="G64" s="3" t="s">
        <v>9</v>
      </c>
      <c r="H64" s="3" t="s">
        <v>18</v>
      </c>
      <c r="I64" s="3" t="s">
        <v>246</v>
      </c>
      <c r="J64" s="3" t="s">
        <v>252</v>
      </c>
      <c r="K64" s="3" t="s">
        <v>262</v>
      </c>
      <c r="L64" s="3" t="s">
        <v>448</v>
      </c>
      <c r="M64" s="3" t="s">
        <v>669</v>
      </c>
      <c r="N64" s="3" t="s">
        <v>801</v>
      </c>
      <c r="O64" s="3" t="s">
        <v>937</v>
      </c>
      <c r="P64" s="3" t="s">
        <v>1165</v>
      </c>
      <c r="Q64" s="3" t="s">
        <v>1220</v>
      </c>
      <c r="R64" s="3" t="s">
        <v>1398</v>
      </c>
      <c r="S64" s="3" t="s">
        <v>1445</v>
      </c>
    </row>
    <row r="65" spans="1:19" ht="14.25" customHeight="1">
      <c r="A65" s="4">
        <v>42401</v>
      </c>
      <c r="B65" s="7">
        <v>250</v>
      </c>
      <c r="C65" s="5">
        <v>500</v>
      </c>
      <c r="D65" s="3" t="s">
        <v>3</v>
      </c>
      <c r="E65" s="3" t="s">
        <v>5</v>
      </c>
      <c r="F65" s="3" t="s">
        <v>7</v>
      </c>
      <c r="G65" s="3" t="s">
        <v>9</v>
      </c>
      <c r="H65" s="3" t="s">
        <v>100</v>
      </c>
      <c r="I65" s="3" t="s">
        <v>247</v>
      </c>
      <c r="J65" s="3" t="s">
        <v>253</v>
      </c>
      <c r="K65" s="3" t="s">
        <v>331</v>
      </c>
      <c r="L65" s="3" t="s">
        <v>526</v>
      </c>
      <c r="M65" s="2"/>
      <c r="N65" s="2"/>
      <c r="O65" s="3" t="s">
        <v>1018</v>
      </c>
      <c r="P65" s="2"/>
      <c r="Q65" s="3" t="s">
        <v>1293</v>
      </c>
      <c r="R65" s="3" t="s">
        <v>1408</v>
      </c>
      <c r="S65" s="3" t="s">
        <v>1526</v>
      </c>
    </row>
    <row r="66" spans="1:19" ht="14.25" customHeight="1">
      <c r="A66" s="4">
        <v>42403</v>
      </c>
      <c r="B66" s="6">
        <f aca="true" t="shared" si="4" ref="B66:B97">C66</f>
        <v>25</v>
      </c>
      <c r="C66" s="5">
        <v>25</v>
      </c>
      <c r="D66" s="3" t="s">
        <v>3</v>
      </c>
      <c r="E66" s="3" t="s">
        <v>5</v>
      </c>
      <c r="F66" s="3" t="s">
        <v>7</v>
      </c>
      <c r="G66" s="3" t="s">
        <v>9</v>
      </c>
      <c r="H66" s="3" t="s">
        <v>159</v>
      </c>
      <c r="I66" s="3" t="s">
        <v>246</v>
      </c>
      <c r="J66" s="3" t="s">
        <v>252</v>
      </c>
      <c r="K66" s="3" t="s">
        <v>381</v>
      </c>
      <c r="L66" s="3" t="s">
        <v>583</v>
      </c>
      <c r="M66" s="3" t="s">
        <v>687</v>
      </c>
      <c r="N66" s="3" t="s">
        <v>891</v>
      </c>
      <c r="O66" s="3" t="s">
        <v>1077</v>
      </c>
      <c r="P66" s="3" t="s">
        <v>1185</v>
      </c>
      <c r="Q66" s="3" t="s">
        <v>1220</v>
      </c>
      <c r="R66" s="3" t="s">
        <v>1398</v>
      </c>
      <c r="S66" s="3" t="s">
        <v>1585</v>
      </c>
    </row>
    <row r="67" spans="1:19" ht="14.25" customHeight="1">
      <c r="A67" s="4">
        <v>42402</v>
      </c>
      <c r="B67" s="6">
        <f t="shared" si="4"/>
        <v>10</v>
      </c>
      <c r="C67" s="5">
        <v>10</v>
      </c>
      <c r="D67" s="3" t="s">
        <v>3</v>
      </c>
      <c r="E67" s="3" t="s">
        <v>5</v>
      </c>
      <c r="F67" s="3" t="s">
        <v>7</v>
      </c>
      <c r="G67" s="3" t="s">
        <v>9</v>
      </c>
      <c r="H67" s="3" t="s">
        <v>147</v>
      </c>
      <c r="I67" s="3" t="s">
        <v>246</v>
      </c>
      <c r="J67" s="3" t="s">
        <v>252</v>
      </c>
      <c r="K67" s="3" t="s">
        <v>371</v>
      </c>
      <c r="L67" s="3" t="s">
        <v>571</v>
      </c>
      <c r="M67" s="3" t="s">
        <v>744</v>
      </c>
      <c r="N67" s="3" t="s">
        <v>882</v>
      </c>
      <c r="O67" s="3" t="s">
        <v>1065</v>
      </c>
      <c r="P67" s="2"/>
      <c r="Q67" s="3" t="s">
        <v>1243</v>
      </c>
      <c r="R67" s="3" t="s">
        <v>1414</v>
      </c>
      <c r="S67" s="3" t="s">
        <v>1573</v>
      </c>
    </row>
    <row r="68" spans="1:19" ht="14.25" customHeight="1">
      <c r="A68" s="4">
        <v>42401</v>
      </c>
      <c r="B68" s="6">
        <f t="shared" si="4"/>
        <v>5</v>
      </c>
      <c r="C68" s="5">
        <v>5</v>
      </c>
      <c r="D68" s="3" t="s">
        <v>3</v>
      </c>
      <c r="E68" s="3" t="s">
        <v>5</v>
      </c>
      <c r="F68" s="3" t="s">
        <v>7</v>
      </c>
      <c r="G68" s="3" t="s">
        <v>9</v>
      </c>
      <c r="H68" s="3" t="s">
        <v>19</v>
      </c>
      <c r="I68" s="3" t="s">
        <v>246</v>
      </c>
      <c r="J68" s="3" t="s">
        <v>252</v>
      </c>
      <c r="K68" s="3" t="s">
        <v>264</v>
      </c>
      <c r="L68" s="3" t="s">
        <v>449</v>
      </c>
      <c r="M68" s="3" t="s">
        <v>19</v>
      </c>
      <c r="N68" s="3" t="s">
        <v>802</v>
      </c>
      <c r="O68" s="3" t="s">
        <v>938</v>
      </c>
      <c r="P68" s="2"/>
      <c r="Q68" s="3" t="s">
        <v>1222</v>
      </c>
      <c r="R68" s="3" t="s">
        <v>1398</v>
      </c>
      <c r="S68" s="3" t="s">
        <v>1446</v>
      </c>
    </row>
    <row r="69" spans="1:19" ht="14.25" customHeight="1">
      <c r="A69" s="4">
        <v>42402</v>
      </c>
      <c r="B69" s="6">
        <f t="shared" si="4"/>
        <v>5</v>
      </c>
      <c r="C69" s="5">
        <v>5</v>
      </c>
      <c r="D69" s="3" t="s">
        <v>3</v>
      </c>
      <c r="E69" s="3" t="s">
        <v>5</v>
      </c>
      <c r="F69" s="3" t="s">
        <v>7</v>
      </c>
      <c r="G69" s="3" t="s">
        <v>9</v>
      </c>
      <c r="H69" s="3" t="s">
        <v>114</v>
      </c>
      <c r="I69" s="3" t="s">
        <v>246</v>
      </c>
      <c r="J69" s="3" t="s">
        <v>252</v>
      </c>
      <c r="K69" s="3" t="s">
        <v>308</v>
      </c>
      <c r="L69" s="3" t="s">
        <v>539</v>
      </c>
      <c r="M69" s="3" t="s">
        <v>676</v>
      </c>
      <c r="N69" s="3" t="s">
        <v>676</v>
      </c>
      <c r="O69" s="3" t="s">
        <v>1032</v>
      </c>
      <c r="P69" s="2"/>
      <c r="Q69" s="3" t="s">
        <v>1304</v>
      </c>
      <c r="R69" s="3" t="s">
        <v>1405</v>
      </c>
      <c r="S69" s="3" t="s">
        <v>1540</v>
      </c>
    </row>
    <row r="70" spans="1:19" ht="14.25" customHeight="1">
      <c r="A70" s="4">
        <v>42401</v>
      </c>
      <c r="B70" s="6">
        <f t="shared" si="4"/>
        <v>25</v>
      </c>
      <c r="C70" s="5">
        <v>25</v>
      </c>
      <c r="D70" s="3" t="s">
        <v>3</v>
      </c>
      <c r="E70" s="3" t="s">
        <v>5</v>
      </c>
      <c r="F70" s="3" t="s">
        <v>7</v>
      </c>
      <c r="G70" s="3" t="s">
        <v>9</v>
      </c>
      <c r="H70" s="3" t="s">
        <v>29</v>
      </c>
      <c r="I70" s="3" t="s">
        <v>246</v>
      </c>
      <c r="J70" s="3" t="s">
        <v>252</v>
      </c>
      <c r="K70" s="3" t="s">
        <v>274</v>
      </c>
      <c r="L70" s="3" t="s">
        <v>458</v>
      </c>
      <c r="M70" s="3" t="s">
        <v>680</v>
      </c>
      <c r="N70" s="3" t="s">
        <v>811</v>
      </c>
      <c r="O70" s="3" t="s">
        <v>948</v>
      </c>
      <c r="P70" s="2"/>
      <c r="Q70" s="3" t="s">
        <v>1231</v>
      </c>
      <c r="R70" s="3" t="s">
        <v>1404</v>
      </c>
      <c r="S70" s="3" t="s">
        <v>1456</v>
      </c>
    </row>
    <row r="71" spans="1:19" ht="14.25" customHeight="1">
      <c r="A71" s="4">
        <v>42408</v>
      </c>
      <c r="B71" s="6">
        <f t="shared" si="4"/>
        <v>5</v>
      </c>
      <c r="C71" s="5">
        <v>5</v>
      </c>
      <c r="D71" s="3" t="s">
        <v>3</v>
      </c>
      <c r="E71" s="3" t="s">
        <v>5</v>
      </c>
      <c r="F71" s="3" t="s">
        <v>7</v>
      </c>
      <c r="G71" s="3" t="s">
        <v>9</v>
      </c>
      <c r="H71" s="3" t="s">
        <v>219</v>
      </c>
      <c r="I71" s="3" t="s">
        <v>246</v>
      </c>
      <c r="J71" s="3" t="s">
        <v>252</v>
      </c>
      <c r="K71" s="3" t="s">
        <v>421</v>
      </c>
      <c r="L71" s="3" t="s">
        <v>637</v>
      </c>
      <c r="M71" s="3" t="s">
        <v>670</v>
      </c>
      <c r="N71" s="3" t="s">
        <v>670</v>
      </c>
      <c r="O71" s="3" t="s">
        <v>1138</v>
      </c>
      <c r="P71" s="2"/>
      <c r="Q71" s="3" t="s">
        <v>1380</v>
      </c>
      <c r="R71" s="3" t="s">
        <v>1436</v>
      </c>
      <c r="S71" s="3" t="s">
        <v>1646</v>
      </c>
    </row>
    <row r="72" spans="1:19" ht="14.25" customHeight="1">
      <c r="A72" s="4">
        <v>42402</v>
      </c>
      <c r="B72" s="6">
        <f t="shared" si="4"/>
        <v>22</v>
      </c>
      <c r="C72" s="5">
        <v>22</v>
      </c>
      <c r="D72" s="3" t="s">
        <v>3</v>
      </c>
      <c r="E72" s="3" t="s">
        <v>5</v>
      </c>
      <c r="F72" s="3" t="s">
        <v>7</v>
      </c>
      <c r="G72" s="3" t="s">
        <v>9</v>
      </c>
      <c r="H72" s="3" t="s">
        <v>151</v>
      </c>
      <c r="I72" s="3" t="s">
        <v>246</v>
      </c>
      <c r="J72" s="3" t="s">
        <v>252</v>
      </c>
      <c r="K72" s="3" t="s">
        <v>263</v>
      </c>
      <c r="L72" s="3" t="s">
        <v>575</v>
      </c>
      <c r="M72" s="3" t="s">
        <v>719</v>
      </c>
      <c r="N72" s="3" t="s">
        <v>885</v>
      </c>
      <c r="O72" s="3" t="s">
        <v>1069</v>
      </c>
      <c r="P72" s="2"/>
      <c r="Q72" s="3" t="s">
        <v>1266</v>
      </c>
      <c r="R72" s="3" t="s">
        <v>1400</v>
      </c>
      <c r="S72" s="3" t="s">
        <v>1577</v>
      </c>
    </row>
    <row r="73" spans="1:19" ht="14.25" customHeight="1">
      <c r="A73" s="4">
        <v>42401</v>
      </c>
      <c r="B73" s="6">
        <f t="shared" si="4"/>
        <v>25</v>
      </c>
      <c r="C73" s="5">
        <v>25</v>
      </c>
      <c r="D73" s="3" t="s">
        <v>3</v>
      </c>
      <c r="E73" s="3" t="s">
        <v>5</v>
      </c>
      <c r="F73" s="3" t="s">
        <v>7</v>
      </c>
      <c r="G73" s="3" t="s">
        <v>9</v>
      </c>
      <c r="H73" s="3" t="s">
        <v>40</v>
      </c>
      <c r="I73" s="3" t="s">
        <v>246</v>
      </c>
      <c r="J73" s="3" t="s">
        <v>252</v>
      </c>
      <c r="K73" s="3" t="s">
        <v>287</v>
      </c>
      <c r="L73" s="3" t="s">
        <v>469</v>
      </c>
      <c r="M73" s="3" t="s">
        <v>687</v>
      </c>
      <c r="N73" s="3" t="s">
        <v>819</v>
      </c>
      <c r="O73" s="3" t="s">
        <v>959</v>
      </c>
      <c r="P73" s="2"/>
      <c r="Q73" s="3" t="s">
        <v>1241</v>
      </c>
      <c r="R73" s="3" t="s">
        <v>1400</v>
      </c>
      <c r="S73" s="3" t="s">
        <v>1467</v>
      </c>
    </row>
    <row r="74" spans="1:19" ht="14.25" customHeight="1">
      <c r="A74" s="4">
        <v>42401</v>
      </c>
      <c r="B74" s="6">
        <f t="shared" si="4"/>
        <v>25</v>
      </c>
      <c r="C74" s="5">
        <v>25</v>
      </c>
      <c r="D74" s="3" t="s">
        <v>3</v>
      </c>
      <c r="E74" s="3" t="s">
        <v>5</v>
      </c>
      <c r="F74" s="3" t="s">
        <v>7</v>
      </c>
      <c r="G74" s="3" t="s">
        <v>9</v>
      </c>
      <c r="H74" s="3" t="s">
        <v>24</v>
      </c>
      <c r="I74" s="3" t="s">
        <v>246</v>
      </c>
      <c r="J74" s="3" t="s">
        <v>252</v>
      </c>
      <c r="K74" s="3" t="s">
        <v>269</v>
      </c>
      <c r="L74" s="3" t="s">
        <v>395</v>
      </c>
      <c r="M74" s="3" t="s">
        <v>675</v>
      </c>
      <c r="N74" s="3" t="s">
        <v>807</v>
      </c>
      <c r="O74" s="3" t="s">
        <v>943</v>
      </c>
      <c r="P74" s="2"/>
      <c r="Q74" s="3" t="s">
        <v>765</v>
      </c>
      <c r="R74" s="3" t="s">
        <v>1397</v>
      </c>
      <c r="S74" s="3" t="s">
        <v>1451</v>
      </c>
    </row>
    <row r="75" spans="1:19" ht="14.25" customHeight="1">
      <c r="A75" s="4">
        <v>42401</v>
      </c>
      <c r="B75" s="6">
        <f t="shared" si="4"/>
        <v>250</v>
      </c>
      <c r="C75" s="5">
        <v>250</v>
      </c>
      <c r="D75" s="3" t="s">
        <v>3</v>
      </c>
      <c r="E75" s="3" t="s">
        <v>5</v>
      </c>
      <c r="F75" s="3" t="s">
        <v>7</v>
      </c>
      <c r="G75" s="3" t="s">
        <v>9</v>
      </c>
      <c r="H75" s="3" t="s">
        <v>89</v>
      </c>
      <c r="I75" s="3" t="s">
        <v>247</v>
      </c>
      <c r="J75" s="3" t="s">
        <v>253</v>
      </c>
      <c r="K75" s="3" t="s">
        <v>329</v>
      </c>
      <c r="L75" s="3" t="s">
        <v>515</v>
      </c>
      <c r="M75" s="2"/>
      <c r="N75" s="2"/>
      <c r="O75" s="3" t="s">
        <v>1007</v>
      </c>
      <c r="P75" s="3" t="s">
        <v>1174</v>
      </c>
      <c r="Q75" s="3" t="s">
        <v>1220</v>
      </c>
      <c r="R75" s="3" t="s">
        <v>1398</v>
      </c>
      <c r="S75" s="3" t="s">
        <v>1515</v>
      </c>
    </row>
    <row r="76" spans="1:19" ht="14.25" customHeight="1">
      <c r="A76" s="4">
        <v>42401</v>
      </c>
      <c r="B76" s="6">
        <f t="shared" si="4"/>
        <v>10</v>
      </c>
      <c r="C76" s="5">
        <v>10</v>
      </c>
      <c r="D76" s="3" t="s">
        <v>3</v>
      </c>
      <c r="E76" s="3" t="s">
        <v>5</v>
      </c>
      <c r="F76" s="3" t="s">
        <v>7</v>
      </c>
      <c r="G76" s="3" t="s">
        <v>9</v>
      </c>
      <c r="H76" s="3" t="s">
        <v>21</v>
      </c>
      <c r="I76" s="3" t="s">
        <v>246</v>
      </c>
      <c r="J76" s="3" t="s">
        <v>252</v>
      </c>
      <c r="K76" s="3" t="s">
        <v>266</v>
      </c>
      <c r="L76" s="3" t="s">
        <v>451</v>
      </c>
      <c r="M76" s="3" t="s">
        <v>672</v>
      </c>
      <c r="N76" s="3" t="s">
        <v>804</v>
      </c>
      <c r="O76" s="3" t="s">
        <v>940</v>
      </c>
      <c r="P76" s="2"/>
      <c r="Q76" s="3" t="s">
        <v>1224</v>
      </c>
      <c r="R76" s="3" t="s">
        <v>1397</v>
      </c>
      <c r="S76" s="3" t="s">
        <v>1448</v>
      </c>
    </row>
    <row r="77" spans="1:19" ht="14.25" customHeight="1">
      <c r="A77" s="4">
        <v>42401</v>
      </c>
      <c r="B77" s="6">
        <f t="shared" si="4"/>
        <v>25</v>
      </c>
      <c r="C77" s="5">
        <v>25</v>
      </c>
      <c r="D77" s="3" t="s">
        <v>3</v>
      </c>
      <c r="E77" s="3" t="s">
        <v>5</v>
      </c>
      <c r="F77" s="3" t="s">
        <v>7</v>
      </c>
      <c r="G77" s="3" t="s">
        <v>9</v>
      </c>
      <c r="H77" s="3" t="s">
        <v>22</v>
      </c>
      <c r="I77" s="3" t="s">
        <v>246</v>
      </c>
      <c r="J77" s="3" t="s">
        <v>252</v>
      </c>
      <c r="K77" s="3" t="s">
        <v>267</v>
      </c>
      <c r="L77" s="3" t="s">
        <v>452</v>
      </c>
      <c r="M77" s="3" t="s">
        <v>673</v>
      </c>
      <c r="N77" s="3" t="s">
        <v>805</v>
      </c>
      <c r="O77" s="3" t="s">
        <v>941</v>
      </c>
      <c r="P77" s="2"/>
      <c r="Q77" s="3" t="s">
        <v>1225</v>
      </c>
      <c r="R77" s="3" t="s">
        <v>1397</v>
      </c>
      <c r="S77" s="3" t="s">
        <v>1449</v>
      </c>
    </row>
    <row r="78" spans="1:19" ht="14.25" customHeight="1">
      <c r="A78" s="4">
        <v>42406</v>
      </c>
      <c r="B78" s="6">
        <f t="shared" si="4"/>
        <v>25</v>
      </c>
      <c r="C78" s="5">
        <v>25</v>
      </c>
      <c r="D78" s="3" t="s">
        <v>3</v>
      </c>
      <c r="E78" s="3" t="s">
        <v>5</v>
      </c>
      <c r="F78" s="3" t="s">
        <v>7</v>
      </c>
      <c r="G78" s="3" t="s">
        <v>9</v>
      </c>
      <c r="H78" s="3" t="s">
        <v>198</v>
      </c>
      <c r="I78" s="3" t="s">
        <v>246</v>
      </c>
      <c r="J78" s="3" t="s">
        <v>252</v>
      </c>
      <c r="K78" s="3" t="s">
        <v>335</v>
      </c>
      <c r="L78" s="3" t="s">
        <v>617</v>
      </c>
      <c r="M78" s="3" t="s">
        <v>766</v>
      </c>
      <c r="N78" s="3" t="s">
        <v>864</v>
      </c>
      <c r="O78" s="3" t="s">
        <v>1117</v>
      </c>
      <c r="P78" s="2"/>
      <c r="Q78" s="3" t="s">
        <v>1366</v>
      </c>
      <c r="R78" s="3" t="s">
        <v>1412</v>
      </c>
      <c r="S78" s="3" t="s">
        <v>1625</v>
      </c>
    </row>
    <row r="79" spans="1:19" ht="14.25" customHeight="1">
      <c r="A79" s="4">
        <v>42403</v>
      </c>
      <c r="B79" s="6">
        <f t="shared" si="4"/>
        <v>50</v>
      </c>
      <c r="C79" s="5">
        <v>50</v>
      </c>
      <c r="D79" s="3" t="s">
        <v>3</v>
      </c>
      <c r="E79" s="3" t="s">
        <v>5</v>
      </c>
      <c r="F79" s="3" t="s">
        <v>7</v>
      </c>
      <c r="G79" s="3" t="s">
        <v>9</v>
      </c>
      <c r="H79" s="3" t="s">
        <v>166</v>
      </c>
      <c r="I79" s="3" t="s">
        <v>246</v>
      </c>
      <c r="J79" s="3" t="s">
        <v>252</v>
      </c>
      <c r="K79" s="3" t="s">
        <v>257</v>
      </c>
      <c r="L79" s="3" t="s">
        <v>589</v>
      </c>
      <c r="M79" s="3" t="s">
        <v>756</v>
      </c>
      <c r="N79" s="3" t="s">
        <v>841</v>
      </c>
      <c r="O79" s="3" t="s">
        <v>1084</v>
      </c>
      <c r="P79" s="3" t="s">
        <v>1188</v>
      </c>
      <c r="Q79" s="3" t="s">
        <v>1342</v>
      </c>
      <c r="R79" s="3" t="s">
        <v>1401</v>
      </c>
      <c r="S79" s="3" t="s">
        <v>1592</v>
      </c>
    </row>
    <row r="80" spans="1:19" ht="14.25" customHeight="1">
      <c r="A80" s="4">
        <v>42402</v>
      </c>
      <c r="B80" s="6">
        <f t="shared" si="4"/>
        <v>25</v>
      </c>
      <c r="C80" s="5">
        <v>25</v>
      </c>
      <c r="D80" s="3" t="s">
        <v>3</v>
      </c>
      <c r="E80" s="3" t="s">
        <v>5</v>
      </c>
      <c r="F80" s="3" t="s">
        <v>7</v>
      </c>
      <c r="G80" s="3" t="s">
        <v>9</v>
      </c>
      <c r="H80" s="3" t="s">
        <v>124</v>
      </c>
      <c r="I80" s="3" t="s">
        <v>246</v>
      </c>
      <c r="J80" s="3" t="s">
        <v>252</v>
      </c>
      <c r="K80" s="3" t="s">
        <v>354</v>
      </c>
      <c r="L80" s="3" t="s">
        <v>549</v>
      </c>
      <c r="M80" s="3" t="s">
        <v>730</v>
      </c>
      <c r="N80" s="3" t="s">
        <v>838</v>
      </c>
      <c r="O80" s="3" t="s">
        <v>1042</v>
      </c>
      <c r="P80" s="2"/>
      <c r="Q80" s="3" t="s">
        <v>1311</v>
      </c>
      <c r="R80" s="3" t="s">
        <v>1401</v>
      </c>
      <c r="S80" s="3" t="s">
        <v>1550</v>
      </c>
    </row>
    <row r="81" spans="1:19" ht="14.25" customHeight="1">
      <c r="A81" s="4">
        <v>42401</v>
      </c>
      <c r="B81" s="6">
        <f t="shared" si="4"/>
        <v>25</v>
      </c>
      <c r="C81" s="5">
        <v>25</v>
      </c>
      <c r="D81" s="3" t="s">
        <v>3</v>
      </c>
      <c r="E81" s="3" t="s">
        <v>5</v>
      </c>
      <c r="F81" s="3" t="s">
        <v>7</v>
      </c>
      <c r="G81" s="3" t="s">
        <v>9</v>
      </c>
      <c r="H81" s="3" t="s">
        <v>88</v>
      </c>
      <c r="I81" s="3" t="s">
        <v>246</v>
      </c>
      <c r="J81" s="3" t="s">
        <v>252</v>
      </c>
      <c r="K81" s="3" t="s">
        <v>257</v>
      </c>
      <c r="L81" s="3" t="s">
        <v>514</v>
      </c>
      <c r="M81" s="3" t="s">
        <v>719</v>
      </c>
      <c r="N81" s="3" t="s">
        <v>795</v>
      </c>
      <c r="O81" s="3" t="s">
        <v>1006</v>
      </c>
      <c r="P81" s="2"/>
      <c r="Q81" s="3" t="s">
        <v>1283</v>
      </c>
      <c r="R81" s="3" t="s">
        <v>1399</v>
      </c>
      <c r="S81" s="3" t="s">
        <v>1514</v>
      </c>
    </row>
    <row r="82" spans="1:19" ht="14.25" customHeight="1">
      <c r="A82" s="4">
        <v>42402</v>
      </c>
      <c r="B82" s="6">
        <f t="shared" si="4"/>
        <v>25</v>
      </c>
      <c r="C82" s="5">
        <v>25</v>
      </c>
      <c r="D82" s="3" t="s">
        <v>3</v>
      </c>
      <c r="E82" s="3" t="s">
        <v>5</v>
      </c>
      <c r="F82" s="3" t="s">
        <v>7</v>
      </c>
      <c r="G82" s="3" t="s">
        <v>9</v>
      </c>
      <c r="H82" s="3" t="s">
        <v>117</v>
      </c>
      <c r="I82" s="3" t="s">
        <v>246</v>
      </c>
      <c r="J82" s="3" t="s">
        <v>252</v>
      </c>
      <c r="K82" s="3" t="s">
        <v>349</v>
      </c>
      <c r="L82" s="3" t="s">
        <v>542</v>
      </c>
      <c r="M82" s="3" t="s">
        <v>670</v>
      </c>
      <c r="N82" s="3" t="s">
        <v>832</v>
      </c>
      <c r="O82" s="3" t="s">
        <v>1035</v>
      </c>
      <c r="P82" s="2"/>
      <c r="Q82" s="3" t="s">
        <v>1305</v>
      </c>
      <c r="R82" s="3" t="s">
        <v>1401</v>
      </c>
      <c r="S82" s="3" t="s">
        <v>1543</v>
      </c>
    </row>
    <row r="83" spans="1:19" ht="14.25" customHeight="1">
      <c r="A83" s="4">
        <v>42401</v>
      </c>
      <c r="B83" s="6">
        <f t="shared" si="4"/>
        <v>50</v>
      </c>
      <c r="C83" s="5">
        <v>50</v>
      </c>
      <c r="D83" s="3" t="s">
        <v>3</v>
      </c>
      <c r="E83" s="3" t="s">
        <v>5</v>
      </c>
      <c r="F83" s="3" t="s">
        <v>7</v>
      </c>
      <c r="G83" s="3" t="s">
        <v>9</v>
      </c>
      <c r="H83" s="3" t="s">
        <v>60</v>
      </c>
      <c r="I83" s="3" t="s">
        <v>246</v>
      </c>
      <c r="J83" s="3" t="s">
        <v>252</v>
      </c>
      <c r="K83" s="3" t="s">
        <v>306</v>
      </c>
      <c r="L83" s="3" t="s">
        <v>487</v>
      </c>
      <c r="M83" s="3" t="s">
        <v>702</v>
      </c>
      <c r="N83" s="3" t="s">
        <v>836</v>
      </c>
      <c r="O83" s="3" t="s">
        <v>979</v>
      </c>
      <c r="P83" s="2"/>
      <c r="Q83" s="3" t="s">
        <v>1259</v>
      </c>
      <c r="R83" s="3" t="s">
        <v>1421</v>
      </c>
      <c r="S83" s="3" t="s">
        <v>1487</v>
      </c>
    </row>
    <row r="84" spans="1:19" ht="14.25" customHeight="1">
      <c r="A84" s="4">
        <v>42404</v>
      </c>
      <c r="B84" s="6">
        <f t="shared" si="4"/>
        <v>10</v>
      </c>
      <c r="C84" s="5">
        <v>10</v>
      </c>
      <c r="D84" s="3" t="s">
        <v>3</v>
      </c>
      <c r="E84" s="3" t="s">
        <v>5</v>
      </c>
      <c r="F84" s="3" t="s">
        <v>7</v>
      </c>
      <c r="G84" s="3" t="s">
        <v>9</v>
      </c>
      <c r="H84" s="3" t="s">
        <v>174</v>
      </c>
      <c r="I84" s="3" t="s">
        <v>246</v>
      </c>
      <c r="J84" s="3" t="s">
        <v>252</v>
      </c>
      <c r="K84" s="3" t="s">
        <v>365</v>
      </c>
      <c r="L84" s="3" t="s">
        <v>595</v>
      </c>
      <c r="M84" s="3" t="s">
        <v>676</v>
      </c>
      <c r="N84" s="3" t="s">
        <v>676</v>
      </c>
      <c r="O84" s="3" t="s">
        <v>1092</v>
      </c>
      <c r="P84" s="2"/>
      <c r="Q84" s="3" t="s">
        <v>1349</v>
      </c>
      <c r="R84" s="3" t="s">
        <v>1400</v>
      </c>
      <c r="S84" s="3" t="s">
        <v>1600</v>
      </c>
    </row>
    <row r="85" spans="1:19" ht="14.25" customHeight="1">
      <c r="A85" s="4">
        <v>42402</v>
      </c>
      <c r="B85" s="6">
        <f t="shared" si="4"/>
        <v>50</v>
      </c>
      <c r="C85" s="5">
        <v>50</v>
      </c>
      <c r="D85" s="3" t="s">
        <v>3</v>
      </c>
      <c r="E85" s="3" t="s">
        <v>5</v>
      </c>
      <c r="F85" s="3" t="s">
        <v>7</v>
      </c>
      <c r="G85" s="3" t="s">
        <v>9</v>
      </c>
      <c r="H85" s="3" t="s">
        <v>133</v>
      </c>
      <c r="I85" s="3" t="s">
        <v>246</v>
      </c>
      <c r="J85" s="3" t="s">
        <v>252</v>
      </c>
      <c r="K85" s="3" t="s">
        <v>361</v>
      </c>
      <c r="L85" s="3" t="s">
        <v>557</v>
      </c>
      <c r="M85" s="3" t="s">
        <v>735</v>
      </c>
      <c r="N85" s="3" t="s">
        <v>875</v>
      </c>
      <c r="O85" s="3" t="s">
        <v>1051</v>
      </c>
      <c r="P85" s="2"/>
      <c r="Q85" s="3" t="s">
        <v>1258</v>
      </c>
      <c r="R85" s="3" t="s">
        <v>1397</v>
      </c>
      <c r="S85" s="3" t="s">
        <v>1559</v>
      </c>
    </row>
    <row r="86" spans="1:19" ht="14.25" customHeight="1">
      <c r="A86" s="4">
        <v>42406</v>
      </c>
      <c r="B86" s="6">
        <f t="shared" si="4"/>
        <v>3</v>
      </c>
      <c r="C86" s="5">
        <v>3</v>
      </c>
      <c r="D86" s="3" t="s">
        <v>3</v>
      </c>
      <c r="E86" s="3" t="s">
        <v>5</v>
      </c>
      <c r="F86" s="3" t="s">
        <v>7</v>
      </c>
      <c r="G86" s="3" t="s">
        <v>9</v>
      </c>
      <c r="H86" s="3" t="s">
        <v>199</v>
      </c>
      <c r="I86" s="3" t="s">
        <v>246</v>
      </c>
      <c r="J86" s="3" t="s">
        <v>252</v>
      </c>
      <c r="K86" s="3" t="s">
        <v>407</v>
      </c>
      <c r="L86" s="3" t="s">
        <v>618</v>
      </c>
      <c r="M86" s="3" t="s">
        <v>767</v>
      </c>
      <c r="N86" s="3" t="s">
        <v>909</v>
      </c>
      <c r="O86" s="3" t="s">
        <v>1118</v>
      </c>
      <c r="P86" s="2"/>
      <c r="Q86" s="3" t="s">
        <v>1367</v>
      </c>
      <c r="R86" s="3" t="s">
        <v>1397</v>
      </c>
      <c r="S86" s="3" t="s">
        <v>1626</v>
      </c>
    </row>
    <row r="87" spans="1:19" ht="14.25" customHeight="1">
      <c r="A87" s="4">
        <v>42402</v>
      </c>
      <c r="B87" s="6">
        <f t="shared" si="4"/>
        <v>10</v>
      </c>
      <c r="C87" s="5">
        <v>10</v>
      </c>
      <c r="D87" s="3" t="s">
        <v>3</v>
      </c>
      <c r="E87" s="3" t="s">
        <v>5</v>
      </c>
      <c r="F87" s="3" t="s">
        <v>7</v>
      </c>
      <c r="G87" s="3" t="s">
        <v>9</v>
      </c>
      <c r="H87" s="3" t="s">
        <v>148</v>
      </c>
      <c r="I87" s="3" t="s">
        <v>246</v>
      </c>
      <c r="J87" s="3" t="s">
        <v>252</v>
      </c>
      <c r="K87" s="3" t="s">
        <v>372</v>
      </c>
      <c r="L87" s="3" t="s">
        <v>572</v>
      </c>
      <c r="M87" s="3" t="s">
        <v>745</v>
      </c>
      <c r="N87" s="3" t="s">
        <v>883</v>
      </c>
      <c r="O87" s="3" t="s">
        <v>1066</v>
      </c>
      <c r="P87" s="2"/>
      <c r="Q87" s="3" t="s">
        <v>1328</v>
      </c>
      <c r="R87" s="3" t="s">
        <v>1399</v>
      </c>
      <c r="S87" s="3" t="s">
        <v>1574</v>
      </c>
    </row>
    <row r="88" spans="1:19" ht="14.25" customHeight="1">
      <c r="A88" s="4">
        <v>42401</v>
      </c>
      <c r="B88" s="6">
        <f t="shared" si="4"/>
        <v>4</v>
      </c>
      <c r="C88" s="5">
        <v>4</v>
      </c>
      <c r="D88" s="3" t="s">
        <v>3</v>
      </c>
      <c r="E88" s="3" t="s">
        <v>5</v>
      </c>
      <c r="F88" s="3" t="s">
        <v>7</v>
      </c>
      <c r="G88" s="3" t="s">
        <v>9</v>
      </c>
      <c r="H88" s="3" t="s">
        <v>34</v>
      </c>
      <c r="I88" s="3" t="s">
        <v>246</v>
      </c>
      <c r="J88" s="3" t="s">
        <v>252</v>
      </c>
      <c r="K88" s="3" t="s">
        <v>279</v>
      </c>
      <c r="L88" s="3" t="s">
        <v>463</v>
      </c>
      <c r="M88" s="3" t="s">
        <v>683</v>
      </c>
      <c r="N88" s="3" t="s">
        <v>813</v>
      </c>
      <c r="O88" s="3" t="s">
        <v>953</v>
      </c>
      <c r="P88" s="3" t="s">
        <v>1167</v>
      </c>
      <c r="Q88" s="3" t="s">
        <v>1235</v>
      </c>
      <c r="R88" s="3" t="s">
        <v>1400</v>
      </c>
      <c r="S88" s="3" t="s">
        <v>1461</v>
      </c>
    </row>
    <row r="89" spans="1:19" ht="14.25" customHeight="1">
      <c r="A89" s="4">
        <v>42422</v>
      </c>
      <c r="B89" s="6">
        <f t="shared" si="4"/>
        <v>25</v>
      </c>
      <c r="C89" s="5">
        <v>25</v>
      </c>
      <c r="D89" s="3" t="s">
        <v>3</v>
      </c>
      <c r="E89" s="3" t="s">
        <v>5</v>
      </c>
      <c r="F89" s="3" t="s">
        <v>7</v>
      </c>
      <c r="G89" s="3" t="s">
        <v>9</v>
      </c>
      <c r="H89" s="3" t="s">
        <v>239</v>
      </c>
      <c r="I89" s="3" t="s">
        <v>250</v>
      </c>
      <c r="J89" s="3" t="s">
        <v>253</v>
      </c>
      <c r="K89" s="3" t="s">
        <v>263</v>
      </c>
      <c r="L89" s="3" t="s">
        <v>656</v>
      </c>
      <c r="M89" s="2"/>
      <c r="N89" s="2"/>
      <c r="O89" s="3" t="s">
        <v>1158</v>
      </c>
      <c r="P89" s="2"/>
      <c r="Q89" s="3" t="s">
        <v>1392</v>
      </c>
      <c r="R89" s="3" t="s">
        <v>1425</v>
      </c>
      <c r="S89" s="3" t="s">
        <v>1666</v>
      </c>
    </row>
    <row r="90" spans="1:19" ht="14.25" customHeight="1">
      <c r="A90" s="4">
        <v>42401</v>
      </c>
      <c r="B90" s="6">
        <f t="shared" si="4"/>
        <v>1</v>
      </c>
      <c r="C90" s="5">
        <v>1</v>
      </c>
      <c r="D90" s="3" t="s">
        <v>3</v>
      </c>
      <c r="E90" s="3" t="s">
        <v>5</v>
      </c>
      <c r="F90" s="3" t="s">
        <v>7</v>
      </c>
      <c r="G90" s="3" t="s">
        <v>9</v>
      </c>
      <c r="H90" s="3" t="s">
        <v>76</v>
      </c>
      <c r="I90" s="3" t="s">
        <v>246</v>
      </c>
      <c r="J90" s="3" t="s">
        <v>252</v>
      </c>
      <c r="K90" s="3" t="s">
        <v>321</v>
      </c>
      <c r="L90" s="3" t="s">
        <v>503</v>
      </c>
      <c r="M90" s="3" t="s">
        <v>712</v>
      </c>
      <c r="N90" s="3" t="s">
        <v>847</v>
      </c>
      <c r="O90" s="3" t="s">
        <v>995</v>
      </c>
      <c r="P90" s="2"/>
      <c r="Q90" s="3" t="s">
        <v>1274</v>
      </c>
      <c r="R90" s="3" t="s">
        <v>1418</v>
      </c>
      <c r="S90" s="3" t="s">
        <v>1503</v>
      </c>
    </row>
    <row r="91" spans="1:19" ht="14.25" customHeight="1">
      <c r="A91" s="4">
        <v>42402</v>
      </c>
      <c r="B91" s="6">
        <f t="shared" si="4"/>
        <v>5</v>
      </c>
      <c r="C91" s="5">
        <v>5</v>
      </c>
      <c r="D91" s="3" t="s">
        <v>3</v>
      </c>
      <c r="E91" s="3" t="s">
        <v>5</v>
      </c>
      <c r="F91" s="3" t="s">
        <v>7</v>
      </c>
      <c r="G91" s="3" t="s">
        <v>9</v>
      </c>
      <c r="H91" s="3" t="s">
        <v>146</v>
      </c>
      <c r="I91" s="3" t="s">
        <v>246</v>
      </c>
      <c r="J91" s="3" t="s">
        <v>252</v>
      </c>
      <c r="K91" s="3" t="s">
        <v>370</v>
      </c>
      <c r="L91" s="3" t="s">
        <v>570</v>
      </c>
      <c r="M91" s="3" t="s">
        <v>676</v>
      </c>
      <c r="N91" s="3" t="s">
        <v>676</v>
      </c>
      <c r="O91" s="3" t="s">
        <v>1064</v>
      </c>
      <c r="P91" s="3" t="s">
        <v>1182</v>
      </c>
      <c r="Q91" s="3" t="s">
        <v>1327</v>
      </c>
      <c r="R91" s="3" t="s">
        <v>1401</v>
      </c>
      <c r="S91" s="3" t="s">
        <v>1572</v>
      </c>
    </row>
    <row r="92" spans="1:19" ht="14.25" customHeight="1">
      <c r="A92" s="4">
        <v>42406</v>
      </c>
      <c r="B92" s="6">
        <f t="shared" si="4"/>
        <v>10</v>
      </c>
      <c r="C92" s="5">
        <v>10</v>
      </c>
      <c r="D92" s="3" t="s">
        <v>3</v>
      </c>
      <c r="E92" s="3" t="s">
        <v>5</v>
      </c>
      <c r="F92" s="3" t="s">
        <v>7</v>
      </c>
      <c r="G92" s="3" t="s">
        <v>9</v>
      </c>
      <c r="H92" s="3" t="s">
        <v>206</v>
      </c>
      <c r="I92" s="3" t="s">
        <v>246</v>
      </c>
      <c r="J92" s="3" t="s">
        <v>252</v>
      </c>
      <c r="K92" s="3" t="s">
        <v>411</v>
      </c>
      <c r="L92" s="3" t="s">
        <v>625</v>
      </c>
      <c r="M92" s="3" t="s">
        <v>676</v>
      </c>
      <c r="N92" s="3" t="s">
        <v>676</v>
      </c>
      <c r="O92" s="3" t="s">
        <v>1125</v>
      </c>
      <c r="P92" s="2"/>
      <c r="Q92" s="3" t="s">
        <v>1370</v>
      </c>
      <c r="R92" s="3" t="s">
        <v>1414</v>
      </c>
      <c r="S92" s="3" t="s">
        <v>1633</v>
      </c>
    </row>
    <row r="93" spans="1:19" ht="14.25" customHeight="1">
      <c r="A93" s="4">
        <v>42411</v>
      </c>
      <c r="B93" s="6">
        <f t="shared" si="4"/>
        <v>100</v>
      </c>
      <c r="C93" s="5">
        <v>100</v>
      </c>
      <c r="D93" s="3" t="s">
        <v>3</v>
      </c>
      <c r="E93" s="3" t="s">
        <v>5</v>
      </c>
      <c r="F93" s="3" t="s">
        <v>7</v>
      </c>
      <c r="G93" s="3" t="s">
        <v>9</v>
      </c>
      <c r="H93" s="3" t="s">
        <v>225</v>
      </c>
      <c r="I93" s="3" t="s">
        <v>246</v>
      </c>
      <c r="J93" s="3" t="s">
        <v>252</v>
      </c>
      <c r="K93" s="3" t="s">
        <v>426</v>
      </c>
      <c r="L93" s="3" t="s">
        <v>643</v>
      </c>
      <c r="M93" s="3" t="s">
        <v>679</v>
      </c>
      <c r="N93" s="3" t="s">
        <v>922</v>
      </c>
      <c r="O93" s="3" t="s">
        <v>1144</v>
      </c>
      <c r="P93" s="2"/>
      <c r="Q93" s="3" t="s">
        <v>1353</v>
      </c>
      <c r="R93" s="3" t="s">
        <v>1406</v>
      </c>
      <c r="S93" s="3" t="s">
        <v>1652</v>
      </c>
    </row>
    <row r="94" spans="1:19" ht="14.25" customHeight="1">
      <c r="A94" s="4">
        <v>42425</v>
      </c>
      <c r="B94" s="6">
        <f t="shared" si="4"/>
        <v>15</v>
      </c>
      <c r="C94" s="5">
        <v>15</v>
      </c>
      <c r="D94" s="3" t="s">
        <v>3</v>
      </c>
      <c r="E94" s="3" t="s">
        <v>5</v>
      </c>
      <c r="F94" s="3" t="s">
        <v>7</v>
      </c>
      <c r="G94" s="3" t="s">
        <v>9</v>
      </c>
      <c r="H94" s="3" t="s">
        <v>242</v>
      </c>
      <c r="I94" s="3" t="s">
        <v>246</v>
      </c>
      <c r="J94" s="3" t="s">
        <v>252</v>
      </c>
      <c r="K94" s="3" t="s">
        <v>437</v>
      </c>
      <c r="L94" s="3" t="s">
        <v>658</v>
      </c>
      <c r="M94" s="3" t="s">
        <v>695</v>
      </c>
      <c r="N94" s="3" t="s">
        <v>800</v>
      </c>
      <c r="O94" s="3" t="s">
        <v>1160</v>
      </c>
      <c r="P94" s="2"/>
      <c r="Q94" s="3" t="s">
        <v>1394</v>
      </c>
      <c r="R94" s="3" t="s">
        <v>1427</v>
      </c>
      <c r="S94" s="3" t="s">
        <v>1668</v>
      </c>
    </row>
    <row r="95" spans="1:19" ht="14.25" customHeight="1">
      <c r="A95" s="4">
        <v>42402</v>
      </c>
      <c r="B95" s="6">
        <f t="shared" si="4"/>
        <v>50</v>
      </c>
      <c r="C95" s="5">
        <v>50</v>
      </c>
      <c r="D95" s="3" t="s">
        <v>3</v>
      </c>
      <c r="E95" s="3" t="s">
        <v>5</v>
      </c>
      <c r="F95" s="3" t="s">
        <v>7</v>
      </c>
      <c r="G95" s="3" t="s">
        <v>9</v>
      </c>
      <c r="H95" s="3" t="s">
        <v>122</v>
      </c>
      <c r="I95" s="3" t="s">
        <v>246</v>
      </c>
      <c r="J95" s="3" t="s">
        <v>252</v>
      </c>
      <c r="K95" s="3" t="s">
        <v>352</v>
      </c>
      <c r="L95" s="3" t="s">
        <v>547</v>
      </c>
      <c r="M95" s="3" t="s">
        <v>676</v>
      </c>
      <c r="N95" s="3" t="s">
        <v>676</v>
      </c>
      <c r="O95" s="3" t="s">
        <v>1040</v>
      </c>
      <c r="P95" s="2"/>
      <c r="Q95" s="3" t="s">
        <v>1309</v>
      </c>
      <c r="R95" s="3" t="s">
        <v>1401</v>
      </c>
      <c r="S95" s="3" t="s">
        <v>1548</v>
      </c>
    </row>
    <row r="96" spans="1:19" ht="14.25" customHeight="1">
      <c r="A96" s="4">
        <v>42411</v>
      </c>
      <c r="B96" s="6">
        <f t="shared" si="4"/>
        <v>5</v>
      </c>
      <c r="C96" s="5">
        <v>5</v>
      </c>
      <c r="D96" s="3" t="s">
        <v>3</v>
      </c>
      <c r="E96" s="3" t="s">
        <v>5</v>
      </c>
      <c r="F96" s="3" t="s">
        <v>7</v>
      </c>
      <c r="G96" s="3" t="s">
        <v>9</v>
      </c>
      <c r="H96" s="3" t="s">
        <v>223</v>
      </c>
      <c r="I96" s="3" t="s">
        <v>246</v>
      </c>
      <c r="J96" s="3" t="s">
        <v>252</v>
      </c>
      <c r="K96" s="3" t="s">
        <v>424</v>
      </c>
      <c r="L96" s="3" t="s">
        <v>641</v>
      </c>
      <c r="M96" s="3" t="s">
        <v>782</v>
      </c>
      <c r="N96" s="3" t="s">
        <v>853</v>
      </c>
      <c r="O96" s="3" t="s">
        <v>1142</v>
      </c>
      <c r="P96" s="3" t="s">
        <v>1209</v>
      </c>
      <c r="Q96" s="3" t="s">
        <v>1382</v>
      </c>
      <c r="R96" s="3" t="s">
        <v>1405</v>
      </c>
      <c r="S96" s="3" t="s">
        <v>1650</v>
      </c>
    </row>
    <row r="97" spans="1:19" ht="14.25" customHeight="1">
      <c r="A97" s="4">
        <v>42401</v>
      </c>
      <c r="B97" s="6">
        <f t="shared" si="4"/>
        <v>25</v>
      </c>
      <c r="C97" s="5">
        <v>25</v>
      </c>
      <c r="D97" s="3" t="s">
        <v>3</v>
      </c>
      <c r="E97" s="3" t="s">
        <v>5</v>
      </c>
      <c r="F97" s="3" t="s">
        <v>7</v>
      </c>
      <c r="G97" s="3" t="s">
        <v>9</v>
      </c>
      <c r="H97" s="3" t="s">
        <v>73</v>
      </c>
      <c r="I97" s="3" t="s">
        <v>246</v>
      </c>
      <c r="J97" s="3" t="s">
        <v>252</v>
      </c>
      <c r="K97" s="3" t="s">
        <v>318</v>
      </c>
      <c r="L97" s="3" t="s">
        <v>500</v>
      </c>
      <c r="M97" s="3" t="s">
        <v>711</v>
      </c>
      <c r="N97" s="3" t="s">
        <v>844</v>
      </c>
      <c r="O97" s="3" t="s">
        <v>992</v>
      </c>
      <c r="P97" s="2"/>
      <c r="Q97" s="3" t="s">
        <v>1271</v>
      </c>
      <c r="R97" s="3" t="s">
        <v>1410</v>
      </c>
      <c r="S97" s="3" t="s">
        <v>1500</v>
      </c>
    </row>
    <row r="98" spans="1:19" ht="14.25" customHeight="1">
      <c r="A98" s="4">
        <v>42404</v>
      </c>
      <c r="B98" s="7">
        <v>250</v>
      </c>
      <c r="C98" s="5">
        <v>1000</v>
      </c>
      <c r="D98" s="3" t="s">
        <v>3</v>
      </c>
      <c r="E98" s="3" t="s">
        <v>5</v>
      </c>
      <c r="F98" s="3" t="s">
        <v>7</v>
      </c>
      <c r="G98" s="3" t="s">
        <v>9</v>
      </c>
      <c r="H98" s="3" t="s">
        <v>178</v>
      </c>
      <c r="I98" s="3" t="s">
        <v>248</v>
      </c>
      <c r="J98" s="3" t="s">
        <v>253</v>
      </c>
      <c r="K98" s="3" t="s">
        <v>396</v>
      </c>
      <c r="L98" s="3" t="s">
        <v>599</v>
      </c>
      <c r="M98" s="3" t="s">
        <v>679</v>
      </c>
      <c r="N98" s="3" t="s">
        <v>821</v>
      </c>
      <c r="O98" s="3" t="s">
        <v>1096</v>
      </c>
      <c r="P98" s="3" t="s">
        <v>1195</v>
      </c>
      <c r="Q98" s="3" t="s">
        <v>1293</v>
      </c>
      <c r="R98" s="3" t="s">
        <v>1408</v>
      </c>
      <c r="S98" s="3" t="s">
        <v>1604</v>
      </c>
    </row>
    <row r="99" spans="1:19" ht="14.25" customHeight="1">
      <c r="A99" s="4">
        <v>42401</v>
      </c>
      <c r="B99" s="6">
        <f aca="true" t="shared" si="5" ref="B99:B130">C99</f>
        <v>250</v>
      </c>
      <c r="C99" s="5">
        <v>250</v>
      </c>
      <c r="D99" s="3" t="s">
        <v>3</v>
      </c>
      <c r="E99" s="3" t="s">
        <v>5</v>
      </c>
      <c r="F99" s="3" t="s">
        <v>7</v>
      </c>
      <c r="G99" s="3" t="s">
        <v>9</v>
      </c>
      <c r="H99" s="3" t="s">
        <v>32</v>
      </c>
      <c r="I99" s="3" t="s">
        <v>246</v>
      </c>
      <c r="J99" s="3" t="s">
        <v>252</v>
      </c>
      <c r="K99" s="3" t="s">
        <v>277</v>
      </c>
      <c r="L99" s="3" t="s">
        <v>461</v>
      </c>
      <c r="M99" s="3" t="s">
        <v>682</v>
      </c>
      <c r="N99" s="3" t="s">
        <v>682</v>
      </c>
      <c r="O99" s="3" t="s">
        <v>951</v>
      </c>
      <c r="P99" s="2"/>
      <c r="Q99" s="3" t="s">
        <v>1229</v>
      </c>
      <c r="R99" s="3" t="s">
        <v>1397</v>
      </c>
      <c r="S99" s="3" t="s">
        <v>1459</v>
      </c>
    </row>
    <row r="100" spans="1:19" ht="14.25" customHeight="1">
      <c r="A100" s="4">
        <v>42408</v>
      </c>
      <c r="B100" s="6">
        <f t="shared" si="5"/>
        <v>5</v>
      </c>
      <c r="C100" s="5">
        <v>5</v>
      </c>
      <c r="D100" s="3" t="s">
        <v>3</v>
      </c>
      <c r="E100" s="3" t="s">
        <v>5</v>
      </c>
      <c r="F100" s="3" t="s">
        <v>7</v>
      </c>
      <c r="G100" s="3" t="s">
        <v>9</v>
      </c>
      <c r="H100" s="3" t="s">
        <v>218</v>
      </c>
      <c r="I100" s="3" t="s">
        <v>246</v>
      </c>
      <c r="J100" s="3" t="s">
        <v>252</v>
      </c>
      <c r="K100" s="3" t="s">
        <v>420</v>
      </c>
      <c r="L100" s="3" t="s">
        <v>636</v>
      </c>
      <c r="M100" s="3" t="s">
        <v>779</v>
      </c>
      <c r="N100" s="3" t="s">
        <v>670</v>
      </c>
      <c r="O100" s="3" t="s">
        <v>1137</v>
      </c>
      <c r="P100" s="2"/>
      <c r="Q100" s="3" t="s">
        <v>544</v>
      </c>
      <c r="R100" s="3" t="s">
        <v>1408</v>
      </c>
      <c r="S100" s="3" t="s">
        <v>1645</v>
      </c>
    </row>
    <row r="101" spans="1:19" ht="14.25" customHeight="1">
      <c r="A101" s="4">
        <v>42408</v>
      </c>
      <c r="B101" s="6">
        <f t="shared" si="5"/>
        <v>10</v>
      </c>
      <c r="C101" s="5">
        <v>10</v>
      </c>
      <c r="D101" s="3" t="s">
        <v>3</v>
      </c>
      <c r="E101" s="3" t="s">
        <v>5</v>
      </c>
      <c r="F101" s="3" t="s">
        <v>7</v>
      </c>
      <c r="G101" s="3" t="s">
        <v>9</v>
      </c>
      <c r="H101" s="3" t="s">
        <v>216</v>
      </c>
      <c r="I101" s="3" t="s">
        <v>246</v>
      </c>
      <c r="J101" s="3" t="s">
        <v>252</v>
      </c>
      <c r="K101" s="3" t="s">
        <v>418</v>
      </c>
      <c r="L101" s="3" t="s">
        <v>634</v>
      </c>
      <c r="M101" s="3" t="s">
        <v>777</v>
      </c>
      <c r="N101" s="3" t="s">
        <v>918</v>
      </c>
      <c r="O101" s="3" t="s">
        <v>1135</v>
      </c>
      <c r="P101" s="2"/>
      <c r="Q101" s="3" t="s">
        <v>1378</v>
      </c>
      <c r="R101" s="3" t="s">
        <v>1426</v>
      </c>
      <c r="S101" s="3" t="s">
        <v>1643</v>
      </c>
    </row>
    <row r="102" spans="1:19" ht="14.25" customHeight="1">
      <c r="A102" s="4">
        <v>42401</v>
      </c>
      <c r="B102" s="6">
        <f t="shared" si="5"/>
        <v>5</v>
      </c>
      <c r="C102" s="5">
        <v>5</v>
      </c>
      <c r="D102" s="3" t="s">
        <v>3</v>
      </c>
      <c r="E102" s="3" t="s">
        <v>5</v>
      </c>
      <c r="F102" s="3" t="s">
        <v>7</v>
      </c>
      <c r="G102" s="3" t="s">
        <v>9</v>
      </c>
      <c r="H102" s="3" t="s">
        <v>43</v>
      </c>
      <c r="I102" s="3" t="s">
        <v>246</v>
      </c>
      <c r="J102" s="3" t="s">
        <v>252</v>
      </c>
      <c r="K102" s="3" t="s">
        <v>290</v>
      </c>
      <c r="L102" s="3" t="s">
        <v>472</v>
      </c>
      <c r="M102" s="3" t="s">
        <v>690</v>
      </c>
      <c r="N102" s="3" t="s">
        <v>800</v>
      </c>
      <c r="O102" s="3" t="s">
        <v>962</v>
      </c>
      <c r="P102" s="2"/>
      <c r="Q102" s="3" t="s">
        <v>1243</v>
      </c>
      <c r="R102" s="3" t="s">
        <v>1414</v>
      </c>
      <c r="S102" s="3" t="s">
        <v>1470</v>
      </c>
    </row>
    <row r="103" spans="1:19" ht="14.25" customHeight="1">
      <c r="A103" s="4">
        <v>42402</v>
      </c>
      <c r="B103" s="6">
        <f t="shared" si="5"/>
        <v>50</v>
      </c>
      <c r="C103" s="5">
        <v>50</v>
      </c>
      <c r="D103" s="3" t="s">
        <v>3</v>
      </c>
      <c r="E103" s="3" t="s">
        <v>5</v>
      </c>
      <c r="F103" s="3" t="s">
        <v>7</v>
      </c>
      <c r="G103" s="3" t="s">
        <v>9</v>
      </c>
      <c r="H103" s="3" t="s">
        <v>119</v>
      </c>
      <c r="I103" s="3" t="s">
        <v>246</v>
      </c>
      <c r="J103" s="3" t="s">
        <v>252</v>
      </c>
      <c r="K103" s="3" t="s">
        <v>351</v>
      </c>
      <c r="L103" s="3" t="s">
        <v>544</v>
      </c>
      <c r="M103" s="3" t="s">
        <v>670</v>
      </c>
      <c r="N103" s="3" t="s">
        <v>670</v>
      </c>
      <c r="O103" s="3" t="s">
        <v>1037</v>
      </c>
      <c r="P103" s="2"/>
      <c r="Q103" s="3" t="s">
        <v>1307</v>
      </c>
      <c r="R103" s="3" t="s">
        <v>1397</v>
      </c>
      <c r="S103" s="3" t="s">
        <v>1545</v>
      </c>
    </row>
    <row r="104" spans="1:19" ht="14.25" customHeight="1">
      <c r="A104" s="4">
        <v>42401</v>
      </c>
      <c r="B104" s="6">
        <f t="shared" si="5"/>
        <v>10</v>
      </c>
      <c r="C104" s="5">
        <v>10</v>
      </c>
      <c r="D104" s="3" t="s">
        <v>3</v>
      </c>
      <c r="E104" s="3" t="s">
        <v>5</v>
      </c>
      <c r="F104" s="3" t="s">
        <v>7</v>
      </c>
      <c r="G104" s="3" t="s">
        <v>9</v>
      </c>
      <c r="H104" s="3" t="s">
        <v>47</v>
      </c>
      <c r="I104" s="3" t="s">
        <v>246</v>
      </c>
      <c r="J104" s="3" t="s">
        <v>252</v>
      </c>
      <c r="K104" s="3" t="s">
        <v>294</v>
      </c>
      <c r="L104" s="3" t="s">
        <v>475</v>
      </c>
      <c r="M104" s="3" t="s">
        <v>694</v>
      </c>
      <c r="N104" s="3" t="s">
        <v>823</v>
      </c>
      <c r="O104" s="3" t="s">
        <v>966</v>
      </c>
      <c r="P104" s="2"/>
      <c r="Q104" s="3" t="s">
        <v>1248</v>
      </c>
      <c r="R104" s="3" t="s">
        <v>1409</v>
      </c>
      <c r="S104" s="3" t="s">
        <v>1474</v>
      </c>
    </row>
    <row r="105" spans="1:19" ht="14.25" customHeight="1">
      <c r="A105" s="4">
        <v>42401</v>
      </c>
      <c r="B105" s="6">
        <f t="shared" si="5"/>
        <v>10</v>
      </c>
      <c r="C105" s="5">
        <v>10</v>
      </c>
      <c r="D105" s="3" t="s">
        <v>3</v>
      </c>
      <c r="E105" s="3" t="s">
        <v>5</v>
      </c>
      <c r="F105" s="3" t="s">
        <v>7</v>
      </c>
      <c r="G105" s="3" t="s">
        <v>9</v>
      </c>
      <c r="H105" s="3" t="s">
        <v>86</v>
      </c>
      <c r="I105" s="3" t="s">
        <v>246</v>
      </c>
      <c r="J105" s="3" t="s">
        <v>252</v>
      </c>
      <c r="K105" s="3" t="s">
        <v>328</v>
      </c>
      <c r="L105" s="3" t="s">
        <v>512</v>
      </c>
      <c r="M105" s="3" t="s">
        <v>718</v>
      </c>
      <c r="N105" s="3" t="s">
        <v>854</v>
      </c>
      <c r="O105" s="3" t="s">
        <v>1004</v>
      </c>
      <c r="P105" s="3" t="s">
        <v>1173</v>
      </c>
      <c r="Q105" s="3" t="s">
        <v>1229</v>
      </c>
      <c r="R105" s="3" t="s">
        <v>1397</v>
      </c>
      <c r="S105" s="3" t="s">
        <v>1512</v>
      </c>
    </row>
    <row r="106" spans="1:19" ht="14.25" customHeight="1">
      <c r="A106" s="4">
        <v>42402</v>
      </c>
      <c r="B106" s="6">
        <f t="shared" si="5"/>
        <v>25</v>
      </c>
      <c r="C106" s="5">
        <v>25</v>
      </c>
      <c r="D106" s="3" t="s">
        <v>3</v>
      </c>
      <c r="E106" s="3" t="s">
        <v>5</v>
      </c>
      <c r="F106" s="3" t="s">
        <v>7</v>
      </c>
      <c r="G106" s="3" t="s">
        <v>9</v>
      </c>
      <c r="H106" s="3" t="s">
        <v>112</v>
      </c>
      <c r="I106" s="3" t="s">
        <v>246</v>
      </c>
      <c r="J106" s="3" t="s">
        <v>252</v>
      </c>
      <c r="K106" s="3" t="s">
        <v>346</v>
      </c>
      <c r="L106" s="3" t="s">
        <v>537</v>
      </c>
      <c r="M106" s="3" t="s">
        <v>725</v>
      </c>
      <c r="N106" s="3" t="s">
        <v>865</v>
      </c>
      <c r="O106" s="3" t="s">
        <v>1030</v>
      </c>
      <c r="P106" s="2"/>
      <c r="Q106" s="3" t="s">
        <v>1244</v>
      </c>
      <c r="R106" s="3" t="s">
        <v>1415</v>
      </c>
      <c r="S106" s="3" t="s">
        <v>1538</v>
      </c>
    </row>
    <row r="107" spans="1:19" ht="14.25" customHeight="1">
      <c r="A107" s="4">
        <v>42406</v>
      </c>
      <c r="B107" s="6">
        <f t="shared" si="5"/>
        <v>10</v>
      </c>
      <c r="C107" s="5">
        <v>10</v>
      </c>
      <c r="D107" s="3" t="s">
        <v>3</v>
      </c>
      <c r="E107" s="3" t="s">
        <v>5</v>
      </c>
      <c r="F107" s="3" t="s">
        <v>7</v>
      </c>
      <c r="G107" s="3" t="s">
        <v>9</v>
      </c>
      <c r="H107" s="3" t="s">
        <v>201</v>
      </c>
      <c r="I107" s="3" t="s">
        <v>246</v>
      </c>
      <c r="J107" s="3" t="s">
        <v>252</v>
      </c>
      <c r="K107" s="3" t="s">
        <v>408</v>
      </c>
      <c r="L107" s="3" t="s">
        <v>620</v>
      </c>
      <c r="M107" s="3" t="s">
        <v>667</v>
      </c>
      <c r="N107" s="3" t="s">
        <v>676</v>
      </c>
      <c r="O107" s="3" t="s">
        <v>1120</v>
      </c>
      <c r="P107" s="3" t="s">
        <v>1204</v>
      </c>
      <c r="Q107" s="3" t="s">
        <v>1274</v>
      </c>
      <c r="R107" s="3" t="s">
        <v>1418</v>
      </c>
      <c r="S107" s="3" t="s">
        <v>1628</v>
      </c>
    </row>
    <row r="108" spans="1:19" ht="14.25" customHeight="1">
      <c r="A108" s="4">
        <v>42401</v>
      </c>
      <c r="B108" s="6">
        <f t="shared" si="5"/>
        <v>200</v>
      </c>
      <c r="C108" s="5">
        <v>200</v>
      </c>
      <c r="D108" s="3" t="s">
        <v>3</v>
      </c>
      <c r="E108" s="3" t="s">
        <v>5</v>
      </c>
      <c r="F108" s="3" t="s">
        <v>7</v>
      </c>
      <c r="G108" s="3" t="s">
        <v>9</v>
      </c>
      <c r="H108" s="3" t="s">
        <v>44</v>
      </c>
      <c r="I108" s="3" t="s">
        <v>246</v>
      </c>
      <c r="J108" s="3" t="s">
        <v>252</v>
      </c>
      <c r="K108" s="3" t="s">
        <v>291</v>
      </c>
      <c r="L108" s="3" t="s">
        <v>308</v>
      </c>
      <c r="M108" s="3" t="s">
        <v>691</v>
      </c>
      <c r="N108" s="3" t="s">
        <v>821</v>
      </c>
      <c r="O108" s="3" t="s">
        <v>963</v>
      </c>
      <c r="P108" s="2"/>
      <c r="Q108" s="3" t="s">
        <v>1244</v>
      </c>
      <c r="R108" s="3" t="s">
        <v>1415</v>
      </c>
      <c r="S108" s="3" t="s">
        <v>1471</v>
      </c>
    </row>
    <row r="109" spans="1:19" ht="14.25" customHeight="1">
      <c r="A109" s="4">
        <v>42401</v>
      </c>
      <c r="B109" s="6">
        <f t="shared" si="5"/>
        <v>25</v>
      </c>
      <c r="C109" s="5">
        <v>25</v>
      </c>
      <c r="D109" s="3" t="s">
        <v>3</v>
      </c>
      <c r="E109" s="3" t="s">
        <v>5</v>
      </c>
      <c r="F109" s="3" t="s">
        <v>7</v>
      </c>
      <c r="G109" s="3" t="s">
        <v>9</v>
      </c>
      <c r="H109" s="3" t="s">
        <v>70</v>
      </c>
      <c r="I109" s="3" t="s">
        <v>246</v>
      </c>
      <c r="J109" s="3" t="s">
        <v>252</v>
      </c>
      <c r="K109" s="3" t="s">
        <v>315</v>
      </c>
      <c r="L109" s="3" t="s">
        <v>497</v>
      </c>
      <c r="M109" s="3" t="s">
        <v>682</v>
      </c>
      <c r="N109" s="3" t="s">
        <v>682</v>
      </c>
      <c r="O109" s="3" t="s">
        <v>989</v>
      </c>
      <c r="P109" s="2"/>
      <c r="Q109" s="3" t="s">
        <v>1269</v>
      </c>
      <c r="R109" s="3" t="s">
        <v>1400</v>
      </c>
      <c r="S109" s="3" t="s">
        <v>1497</v>
      </c>
    </row>
    <row r="110" spans="1:19" ht="14.25" customHeight="1">
      <c r="A110" s="4">
        <v>42401</v>
      </c>
      <c r="B110" s="6">
        <f t="shared" si="5"/>
        <v>10</v>
      </c>
      <c r="C110" s="5">
        <v>10</v>
      </c>
      <c r="D110" s="3" t="s">
        <v>3</v>
      </c>
      <c r="E110" s="3" t="s">
        <v>5</v>
      </c>
      <c r="F110" s="3" t="s">
        <v>7</v>
      </c>
      <c r="G110" s="3" t="s">
        <v>9</v>
      </c>
      <c r="H110" s="3" t="s">
        <v>80</v>
      </c>
      <c r="I110" s="3" t="s">
        <v>246</v>
      </c>
      <c r="J110" s="3" t="s">
        <v>252</v>
      </c>
      <c r="K110" s="3" t="s">
        <v>280</v>
      </c>
      <c r="L110" s="3" t="s">
        <v>507</v>
      </c>
      <c r="M110" s="3" t="s">
        <v>676</v>
      </c>
      <c r="N110" s="3" t="s">
        <v>837</v>
      </c>
      <c r="O110" s="3" t="s">
        <v>999</v>
      </c>
      <c r="P110" s="2"/>
      <c r="Q110" s="3" t="s">
        <v>1277</v>
      </c>
      <c r="R110" s="3" t="s">
        <v>1403</v>
      </c>
      <c r="S110" s="3" t="s">
        <v>1507</v>
      </c>
    </row>
    <row r="111" spans="1:19" ht="14.25" customHeight="1">
      <c r="A111" s="4">
        <v>42401</v>
      </c>
      <c r="B111" s="6">
        <f t="shared" si="5"/>
        <v>10</v>
      </c>
      <c r="C111" s="5">
        <v>10</v>
      </c>
      <c r="D111" s="3" t="s">
        <v>3</v>
      </c>
      <c r="E111" s="3" t="s">
        <v>5</v>
      </c>
      <c r="F111" s="3" t="s">
        <v>7</v>
      </c>
      <c r="G111" s="3" t="s">
        <v>9</v>
      </c>
      <c r="H111" s="3" t="s">
        <v>27</v>
      </c>
      <c r="I111" s="3" t="s">
        <v>246</v>
      </c>
      <c r="J111" s="3" t="s">
        <v>252</v>
      </c>
      <c r="K111" s="3" t="s">
        <v>272</v>
      </c>
      <c r="L111" s="3" t="s">
        <v>456</v>
      </c>
      <c r="M111" s="3" t="s">
        <v>678</v>
      </c>
      <c r="N111" s="3" t="s">
        <v>809</v>
      </c>
      <c r="O111" s="3" t="s">
        <v>946</v>
      </c>
      <c r="P111" s="2"/>
      <c r="Q111" s="3" t="s">
        <v>1229</v>
      </c>
      <c r="R111" s="3" t="s">
        <v>1397</v>
      </c>
      <c r="S111" s="3" t="s">
        <v>1454</v>
      </c>
    </row>
    <row r="112" spans="1:19" ht="14.25" customHeight="1">
      <c r="A112" s="4">
        <v>42401</v>
      </c>
      <c r="B112" s="6">
        <f t="shared" si="5"/>
        <v>10</v>
      </c>
      <c r="C112" s="5">
        <v>10</v>
      </c>
      <c r="D112" s="3" t="s">
        <v>3</v>
      </c>
      <c r="E112" s="3" t="s">
        <v>5</v>
      </c>
      <c r="F112" s="3" t="s">
        <v>7</v>
      </c>
      <c r="G112" s="3" t="s">
        <v>9</v>
      </c>
      <c r="H112" s="3" t="s">
        <v>81</v>
      </c>
      <c r="I112" s="3" t="s">
        <v>246</v>
      </c>
      <c r="J112" s="3" t="s">
        <v>252</v>
      </c>
      <c r="K112" s="3" t="s">
        <v>283</v>
      </c>
      <c r="L112" s="3" t="s">
        <v>508</v>
      </c>
      <c r="M112" s="3" t="s">
        <v>716</v>
      </c>
      <c r="N112" s="3" t="s">
        <v>851</v>
      </c>
      <c r="O112" s="3" t="s">
        <v>1000</v>
      </c>
      <c r="P112" s="2"/>
      <c r="Q112" s="3" t="s">
        <v>1278</v>
      </c>
      <c r="R112" s="3" t="s">
        <v>1401</v>
      </c>
      <c r="S112" s="3" t="s">
        <v>1508</v>
      </c>
    </row>
    <row r="113" spans="1:19" ht="14.25" customHeight="1">
      <c r="A113" s="4">
        <v>42401</v>
      </c>
      <c r="B113" s="6">
        <f t="shared" si="5"/>
        <v>10</v>
      </c>
      <c r="C113" s="5">
        <v>10</v>
      </c>
      <c r="D113" s="3" t="s">
        <v>3</v>
      </c>
      <c r="E113" s="3" t="s">
        <v>5</v>
      </c>
      <c r="F113" s="3" t="s">
        <v>7</v>
      </c>
      <c r="G113" s="3" t="s">
        <v>9</v>
      </c>
      <c r="H113" s="3" t="s">
        <v>11</v>
      </c>
      <c r="I113" s="3" t="s">
        <v>246</v>
      </c>
      <c r="J113" s="3" t="s">
        <v>252</v>
      </c>
      <c r="K113" s="3" t="s">
        <v>255</v>
      </c>
      <c r="L113" s="3" t="s">
        <v>441</v>
      </c>
      <c r="M113" s="3" t="s">
        <v>662</v>
      </c>
      <c r="N113" s="3" t="s">
        <v>795</v>
      </c>
      <c r="O113" s="3" t="s">
        <v>930</v>
      </c>
      <c r="P113" s="2"/>
      <c r="Q113" s="3" t="s">
        <v>1213</v>
      </c>
      <c r="R113" s="3" t="s">
        <v>1397</v>
      </c>
      <c r="S113" s="3" t="s">
        <v>1438</v>
      </c>
    </row>
    <row r="114" spans="1:19" ht="14.25" customHeight="1">
      <c r="A114" s="4">
        <v>42402</v>
      </c>
      <c r="B114" s="6">
        <f t="shared" si="5"/>
        <v>50</v>
      </c>
      <c r="C114" s="5">
        <v>50</v>
      </c>
      <c r="D114" s="3" t="s">
        <v>3</v>
      </c>
      <c r="E114" s="3" t="s">
        <v>5</v>
      </c>
      <c r="F114" s="3" t="s">
        <v>7</v>
      </c>
      <c r="G114" s="3" t="s">
        <v>9</v>
      </c>
      <c r="H114" s="3" t="s">
        <v>142</v>
      </c>
      <c r="I114" s="3" t="s">
        <v>246</v>
      </c>
      <c r="J114" s="3" t="s">
        <v>252</v>
      </c>
      <c r="K114" s="3" t="s">
        <v>367</v>
      </c>
      <c r="L114" s="3" t="s">
        <v>566</v>
      </c>
      <c r="M114" s="3" t="s">
        <v>742</v>
      </c>
      <c r="N114" s="3" t="s">
        <v>879</v>
      </c>
      <c r="O114" s="3" t="s">
        <v>1060</v>
      </c>
      <c r="P114" s="3" t="s">
        <v>1181</v>
      </c>
      <c r="Q114" s="3" t="s">
        <v>1276</v>
      </c>
      <c r="R114" s="3" t="s">
        <v>1400</v>
      </c>
      <c r="S114" s="3" t="s">
        <v>1568</v>
      </c>
    </row>
    <row r="115" spans="1:19" ht="14.25" customHeight="1">
      <c r="A115" s="4">
        <v>42404</v>
      </c>
      <c r="B115" s="6">
        <f t="shared" si="5"/>
        <v>35</v>
      </c>
      <c r="C115" s="5">
        <v>35</v>
      </c>
      <c r="D115" s="3" t="s">
        <v>3</v>
      </c>
      <c r="E115" s="3" t="s">
        <v>5</v>
      </c>
      <c r="F115" s="3" t="s">
        <v>7</v>
      </c>
      <c r="G115" s="3" t="s">
        <v>9</v>
      </c>
      <c r="H115" s="3" t="s">
        <v>184</v>
      </c>
      <c r="I115" s="3" t="s">
        <v>248</v>
      </c>
      <c r="J115" s="3" t="s">
        <v>253</v>
      </c>
      <c r="K115" s="3" t="s">
        <v>400</v>
      </c>
      <c r="L115" s="3" t="s">
        <v>605</v>
      </c>
      <c r="M115" s="3" t="s">
        <v>676</v>
      </c>
      <c r="N115" s="3" t="s">
        <v>902</v>
      </c>
      <c r="O115" s="3" t="s">
        <v>1103</v>
      </c>
      <c r="P115" s="3" t="s">
        <v>1198</v>
      </c>
      <c r="Q115" s="3" t="s">
        <v>1357</v>
      </c>
      <c r="R115" s="3" t="s">
        <v>1407</v>
      </c>
      <c r="S115" s="3" t="s">
        <v>1611</v>
      </c>
    </row>
    <row r="116" spans="1:19" ht="14.25" customHeight="1">
      <c r="A116" s="4">
        <v>42402</v>
      </c>
      <c r="B116" s="6">
        <f t="shared" si="5"/>
        <v>25</v>
      </c>
      <c r="C116" s="5">
        <v>25</v>
      </c>
      <c r="D116" s="3" t="s">
        <v>3</v>
      </c>
      <c r="E116" s="3" t="s">
        <v>5</v>
      </c>
      <c r="F116" s="3" t="s">
        <v>7</v>
      </c>
      <c r="G116" s="3" t="s">
        <v>9</v>
      </c>
      <c r="H116" s="3" t="s">
        <v>143</v>
      </c>
      <c r="I116" s="3" t="s">
        <v>246</v>
      </c>
      <c r="J116" s="3" t="s">
        <v>252</v>
      </c>
      <c r="K116" s="3" t="s">
        <v>368</v>
      </c>
      <c r="L116" s="3" t="s">
        <v>567</v>
      </c>
      <c r="M116" s="3" t="s">
        <v>743</v>
      </c>
      <c r="N116" s="3" t="s">
        <v>880</v>
      </c>
      <c r="O116" s="3" t="s">
        <v>1061</v>
      </c>
      <c r="P116" s="2"/>
      <c r="Q116" s="3" t="s">
        <v>1324</v>
      </c>
      <c r="R116" s="3" t="s">
        <v>1403</v>
      </c>
      <c r="S116" s="3" t="s">
        <v>1569</v>
      </c>
    </row>
    <row r="117" spans="1:19" ht="14.25" customHeight="1">
      <c r="A117" s="4">
        <v>42402</v>
      </c>
      <c r="B117" s="6">
        <f t="shared" si="5"/>
        <v>100</v>
      </c>
      <c r="C117" s="5">
        <v>100</v>
      </c>
      <c r="D117" s="3" t="s">
        <v>3</v>
      </c>
      <c r="E117" s="3" t="s">
        <v>5</v>
      </c>
      <c r="F117" s="3" t="s">
        <v>7</v>
      </c>
      <c r="G117" s="3" t="s">
        <v>9</v>
      </c>
      <c r="H117" s="3" t="s">
        <v>108</v>
      </c>
      <c r="I117" s="3" t="s">
        <v>246</v>
      </c>
      <c r="J117" s="3" t="s">
        <v>252</v>
      </c>
      <c r="K117" s="3" t="s">
        <v>344</v>
      </c>
      <c r="L117" s="3" t="s">
        <v>533</v>
      </c>
      <c r="M117" s="3" t="s">
        <v>676</v>
      </c>
      <c r="N117" s="3" t="s">
        <v>861</v>
      </c>
      <c r="O117" s="3" t="s">
        <v>1026</v>
      </c>
      <c r="P117" s="2"/>
      <c r="Q117" s="3" t="s">
        <v>1299</v>
      </c>
      <c r="R117" s="3" t="s">
        <v>1397</v>
      </c>
      <c r="S117" s="3" t="s">
        <v>1534</v>
      </c>
    </row>
    <row r="118" spans="1:19" ht="14.25" customHeight="1">
      <c r="A118" s="4">
        <v>42402</v>
      </c>
      <c r="B118" s="6">
        <f t="shared" si="5"/>
        <v>27</v>
      </c>
      <c r="C118" s="5">
        <v>27</v>
      </c>
      <c r="D118" s="3" t="s">
        <v>3</v>
      </c>
      <c r="E118" s="3" t="s">
        <v>5</v>
      </c>
      <c r="F118" s="3" t="s">
        <v>7</v>
      </c>
      <c r="G118" s="3" t="s">
        <v>9</v>
      </c>
      <c r="H118" s="3" t="s">
        <v>107</v>
      </c>
      <c r="I118" s="3" t="s">
        <v>246</v>
      </c>
      <c r="J118" s="3" t="s">
        <v>252</v>
      </c>
      <c r="K118" s="3" t="s">
        <v>343</v>
      </c>
      <c r="L118" s="3" t="s">
        <v>532</v>
      </c>
      <c r="M118" s="3" t="s">
        <v>107</v>
      </c>
      <c r="N118" s="3" t="s">
        <v>860</v>
      </c>
      <c r="O118" s="3" t="s">
        <v>1025</v>
      </c>
      <c r="P118" s="2"/>
      <c r="Q118" s="3" t="s">
        <v>1275</v>
      </c>
      <c r="R118" s="3" t="s">
        <v>1403</v>
      </c>
      <c r="S118" s="3" t="s">
        <v>1533</v>
      </c>
    </row>
    <row r="119" spans="1:19" ht="14.25" customHeight="1">
      <c r="A119" s="4">
        <v>42404</v>
      </c>
      <c r="B119" s="6">
        <f t="shared" si="5"/>
        <v>20</v>
      </c>
      <c r="C119" s="5">
        <v>20</v>
      </c>
      <c r="D119" s="3" t="s">
        <v>3</v>
      </c>
      <c r="E119" s="3" t="s">
        <v>5</v>
      </c>
      <c r="F119" s="3" t="s">
        <v>7</v>
      </c>
      <c r="G119" s="3" t="s">
        <v>9</v>
      </c>
      <c r="H119" s="3" t="s">
        <v>170</v>
      </c>
      <c r="I119" s="3" t="s">
        <v>246</v>
      </c>
      <c r="J119" s="3" t="s">
        <v>252</v>
      </c>
      <c r="K119" s="3" t="s">
        <v>390</v>
      </c>
      <c r="L119" s="3" t="s">
        <v>591</v>
      </c>
      <c r="M119" s="3" t="s">
        <v>758</v>
      </c>
      <c r="N119" s="3" t="s">
        <v>898</v>
      </c>
      <c r="O119" s="3" t="s">
        <v>1088</v>
      </c>
      <c r="P119" s="3" t="s">
        <v>1192</v>
      </c>
      <c r="Q119" s="3" t="s">
        <v>1346</v>
      </c>
      <c r="R119" s="3" t="s">
        <v>1406</v>
      </c>
      <c r="S119" s="3" t="s">
        <v>1596</v>
      </c>
    </row>
    <row r="120" spans="1:19" ht="14.25" customHeight="1">
      <c r="A120" s="4">
        <v>42406</v>
      </c>
      <c r="B120" s="6">
        <f t="shared" si="5"/>
        <v>1</v>
      </c>
      <c r="C120" s="5">
        <v>1</v>
      </c>
      <c r="D120" s="3" t="s">
        <v>3</v>
      </c>
      <c r="E120" s="3" t="s">
        <v>5</v>
      </c>
      <c r="F120" s="3" t="s">
        <v>7</v>
      </c>
      <c r="G120" s="3" t="s">
        <v>9</v>
      </c>
      <c r="H120" s="3" t="s">
        <v>204</v>
      </c>
      <c r="I120" s="3" t="s">
        <v>246</v>
      </c>
      <c r="J120" s="3" t="s">
        <v>252</v>
      </c>
      <c r="K120" s="3" t="s">
        <v>410</v>
      </c>
      <c r="L120" s="3" t="s">
        <v>623</v>
      </c>
      <c r="M120" s="3" t="s">
        <v>771</v>
      </c>
      <c r="N120" s="3" t="s">
        <v>913</v>
      </c>
      <c r="O120" s="3" t="s">
        <v>1123</v>
      </c>
      <c r="P120" s="3" t="s">
        <v>1206</v>
      </c>
      <c r="Q120" s="3" t="s">
        <v>1369</v>
      </c>
      <c r="R120" s="3" t="s">
        <v>1409</v>
      </c>
      <c r="S120" s="3" t="s">
        <v>1631</v>
      </c>
    </row>
    <row r="121" spans="1:19" ht="14.25" customHeight="1">
      <c r="A121" s="4">
        <v>42401</v>
      </c>
      <c r="B121" s="6">
        <f t="shared" si="5"/>
        <v>30</v>
      </c>
      <c r="C121" s="5">
        <v>30</v>
      </c>
      <c r="D121" s="3" t="s">
        <v>3</v>
      </c>
      <c r="E121" s="3" t="s">
        <v>5</v>
      </c>
      <c r="F121" s="3" t="s">
        <v>7</v>
      </c>
      <c r="G121" s="3" t="s">
        <v>9</v>
      </c>
      <c r="H121" s="3" t="s">
        <v>93</v>
      </c>
      <c r="I121" s="3" t="s">
        <v>247</v>
      </c>
      <c r="J121" s="3" t="s">
        <v>253</v>
      </c>
      <c r="K121" s="3" t="s">
        <v>278</v>
      </c>
      <c r="L121" s="3" t="s">
        <v>519</v>
      </c>
      <c r="M121" s="2"/>
      <c r="N121" s="2"/>
      <c r="O121" s="3" t="s">
        <v>1011</v>
      </c>
      <c r="P121" s="2"/>
      <c r="Q121" s="3" t="s">
        <v>1286</v>
      </c>
      <c r="R121" s="3" t="s">
        <v>1408</v>
      </c>
      <c r="S121" s="3" t="s">
        <v>1519</v>
      </c>
    </row>
    <row r="122" spans="1:19" ht="14.25" customHeight="1">
      <c r="A122" s="4">
        <v>42402</v>
      </c>
      <c r="B122" s="6">
        <f t="shared" si="5"/>
        <v>50</v>
      </c>
      <c r="C122" s="5">
        <v>50</v>
      </c>
      <c r="D122" s="3" t="s">
        <v>3</v>
      </c>
      <c r="E122" s="3" t="s">
        <v>5</v>
      </c>
      <c r="F122" s="3" t="s">
        <v>7</v>
      </c>
      <c r="G122" s="3" t="s">
        <v>9</v>
      </c>
      <c r="H122" s="3" t="s">
        <v>156</v>
      </c>
      <c r="I122" s="3" t="s">
        <v>246</v>
      </c>
      <c r="J122" s="3" t="s">
        <v>252</v>
      </c>
      <c r="K122" s="3" t="s">
        <v>272</v>
      </c>
      <c r="L122" s="3" t="s">
        <v>580</v>
      </c>
      <c r="M122" s="3" t="s">
        <v>749</v>
      </c>
      <c r="N122" s="3" t="s">
        <v>888</v>
      </c>
      <c r="O122" s="3" t="s">
        <v>1074</v>
      </c>
      <c r="P122" s="2"/>
      <c r="Q122" s="3" t="s">
        <v>1334</v>
      </c>
      <c r="R122" s="3" t="s">
        <v>1425</v>
      </c>
      <c r="S122" s="3" t="s">
        <v>1582</v>
      </c>
    </row>
    <row r="123" spans="1:19" ht="14.25" customHeight="1">
      <c r="A123" s="4">
        <v>42401</v>
      </c>
      <c r="B123" s="6">
        <f t="shared" si="5"/>
        <v>5</v>
      </c>
      <c r="C123" s="5">
        <v>5</v>
      </c>
      <c r="D123" s="3" t="s">
        <v>3</v>
      </c>
      <c r="E123" s="3" t="s">
        <v>5</v>
      </c>
      <c r="F123" s="3" t="s">
        <v>7</v>
      </c>
      <c r="G123" s="3" t="s">
        <v>9</v>
      </c>
      <c r="H123" s="3" t="s">
        <v>85</v>
      </c>
      <c r="I123" s="3" t="s">
        <v>246</v>
      </c>
      <c r="J123" s="3" t="s">
        <v>252</v>
      </c>
      <c r="K123" s="3" t="s">
        <v>327</v>
      </c>
      <c r="L123" s="3" t="s">
        <v>511</v>
      </c>
      <c r="M123" s="3" t="s">
        <v>717</v>
      </c>
      <c r="N123" s="3" t="s">
        <v>717</v>
      </c>
      <c r="O123" s="3" t="s">
        <v>1003</v>
      </c>
      <c r="P123" s="2"/>
      <c r="Q123" s="3" t="s">
        <v>1281</v>
      </c>
      <c r="R123" s="3" t="s">
        <v>1419</v>
      </c>
      <c r="S123" s="3" t="s">
        <v>1511</v>
      </c>
    </row>
    <row r="124" spans="1:19" ht="14.25" customHeight="1">
      <c r="A124" s="4">
        <v>42407</v>
      </c>
      <c r="B124" s="6">
        <f t="shared" si="5"/>
        <v>25</v>
      </c>
      <c r="C124" s="5">
        <v>25</v>
      </c>
      <c r="D124" s="3" t="s">
        <v>3</v>
      </c>
      <c r="E124" s="3" t="s">
        <v>5</v>
      </c>
      <c r="F124" s="3" t="s">
        <v>7</v>
      </c>
      <c r="G124" s="3" t="s">
        <v>9</v>
      </c>
      <c r="H124" s="3" t="s">
        <v>79</v>
      </c>
      <c r="I124" s="3" t="s">
        <v>246</v>
      </c>
      <c r="J124" s="3" t="s">
        <v>252</v>
      </c>
      <c r="K124" s="3" t="s">
        <v>324</v>
      </c>
      <c r="L124" s="3" t="s">
        <v>506</v>
      </c>
      <c r="M124" s="3" t="s">
        <v>715</v>
      </c>
      <c r="N124" s="3" t="s">
        <v>850</v>
      </c>
      <c r="O124" s="3" t="s">
        <v>998</v>
      </c>
      <c r="P124" s="2"/>
      <c r="Q124" s="3" t="s">
        <v>1276</v>
      </c>
      <c r="R124" s="3" t="s">
        <v>1400</v>
      </c>
      <c r="S124" s="3" t="s">
        <v>1506</v>
      </c>
    </row>
    <row r="125" spans="1:19" ht="14.25" customHeight="1">
      <c r="A125" s="4">
        <v>42403</v>
      </c>
      <c r="B125" s="6">
        <f t="shared" si="5"/>
        <v>5</v>
      </c>
      <c r="C125" s="5">
        <v>5</v>
      </c>
      <c r="D125" s="3" t="s">
        <v>3</v>
      </c>
      <c r="E125" s="3" t="s">
        <v>5</v>
      </c>
      <c r="F125" s="3" t="s">
        <v>7</v>
      </c>
      <c r="G125" s="3" t="s">
        <v>9</v>
      </c>
      <c r="H125" s="3" t="s">
        <v>163</v>
      </c>
      <c r="I125" s="3" t="s">
        <v>246</v>
      </c>
      <c r="J125" s="3" t="s">
        <v>252</v>
      </c>
      <c r="K125" s="3" t="s">
        <v>385</v>
      </c>
      <c r="L125" s="3" t="s">
        <v>586</v>
      </c>
      <c r="M125" s="3" t="s">
        <v>755</v>
      </c>
      <c r="N125" s="3" t="s">
        <v>895</v>
      </c>
      <c r="O125" s="3" t="s">
        <v>1081</v>
      </c>
      <c r="P125" s="3" t="s">
        <v>1187</v>
      </c>
      <c r="Q125" s="3" t="s">
        <v>1339</v>
      </c>
      <c r="R125" s="3" t="s">
        <v>1419</v>
      </c>
      <c r="S125" s="3" t="s">
        <v>1589</v>
      </c>
    </row>
    <row r="126" spans="1:19" ht="14.25" customHeight="1">
      <c r="A126" s="4">
        <v>42407</v>
      </c>
      <c r="B126" s="6">
        <f t="shared" si="5"/>
        <v>5</v>
      </c>
      <c r="C126" s="5">
        <v>5</v>
      </c>
      <c r="D126" s="3" t="s">
        <v>3</v>
      </c>
      <c r="E126" s="3" t="s">
        <v>5</v>
      </c>
      <c r="F126" s="3" t="s">
        <v>7</v>
      </c>
      <c r="G126" s="3" t="s">
        <v>9</v>
      </c>
      <c r="H126" s="3" t="s">
        <v>211</v>
      </c>
      <c r="I126" s="3" t="s">
        <v>246</v>
      </c>
      <c r="J126" s="3" t="s">
        <v>252</v>
      </c>
      <c r="K126" s="3" t="s">
        <v>414</v>
      </c>
      <c r="L126" s="3" t="s">
        <v>629</v>
      </c>
      <c r="M126" s="3" t="s">
        <v>670</v>
      </c>
      <c r="N126" s="3" t="s">
        <v>916</v>
      </c>
      <c r="O126" s="3" t="s">
        <v>1130</v>
      </c>
      <c r="P126" s="2"/>
      <c r="Q126" s="3" t="s">
        <v>1375</v>
      </c>
      <c r="R126" s="3" t="s">
        <v>1422</v>
      </c>
      <c r="S126" s="3" t="s">
        <v>1638</v>
      </c>
    </row>
    <row r="127" spans="1:19" ht="14.25" customHeight="1">
      <c r="A127" s="4">
        <v>42402</v>
      </c>
      <c r="B127" s="6">
        <f t="shared" si="5"/>
        <v>3</v>
      </c>
      <c r="C127" s="5">
        <v>3</v>
      </c>
      <c r="D127" s="3" t="s">
        <v>3</v>
      </c>
      <c r="E127" s="3" t="s">
        <v>5</v>
      </c>
      <c r="F127" s="3" t="s">
        <v>7</v>
      </c>
      <c r="G127" s="3" t="s">
        <v>9</v>
      </c>
      <c r="H127" s="3" t="s">
        <v>106</v>
      </c>
      <c r="I127" s="3" t="s">
        <v>246</v>
      </c>
      <c r="J127" s="3" t="s">
        <v>252</v>
      </c>
      <c r="K127" s="3" t="s">
        <v>342</v>
      </c>
      <c r="L127" s="3" t="s">
        <v>531</v>
      </c>
      <c r="M127" s="3" t="s">
        <v>722</v>
      </c>
      <c r="N127" s="3" t="s">
        <v>800</v>
      </c>
      <c r="O127" s="3" t="s">
        <v>1024</v>
      </c>
      <c r="P127" s="2"/>
      <c r="Q127" s="3" t="s">
        <v>1298</v>
      </c>
      <c r="R127" s="3" t="s">
        <v>1404</v>
      </c>
      <c r="S127" s="3" t="s">
        <v>1532</v>
      </c>
    </row>
    <row r="128" spans="1:19" ht="14.25" customHeight="1">
      <c r="A128" s="4">
        <v>42401</v>
      </c>
      <c r="B128" s="6">
        <f t="shared" si="5"/>
        <v>25</v>
      </c>
      <c r="C128" s="5">
        <v>25</v>
      </c>
      <c r="D128" s="3" t="s">
        <v>3</v>
      </c>
      <c r="E128" s="3" t="s">
        <v>5</v>
      </c>
      <c r="F128" s="3" t="s">
        <v>7</v>
      </c>
      <c r="G128" s="3" t="s">
        <v>9</v>
      </c>
      <c r="H128" s="3" t="s">
        <v>75</v>
      </c>
      <c r="I128" s="3" t="s">
        <v>246</v>
      </c>
      <c r="J128" s="3" t="s">
        <v>252</v>
      </c>
      <c r="K128" s="3" t="s">
        <v>320</v>
      </c>
      <c r="L128" s="3" t="s">
        <v>502</v>
      </c>
      <c r="M128" s="3" t="s">
        <v>687</v>
      </c>
      <c r="N128" s="3" t="s">
        <v>846</v>
      </c>
      <c r="O128" s="3" t="s">
        <v>994</v>
      </c>
      <c r="P128" s="2"/>
      <c r="Q128" s="3" t="s">
        <v>1273</v>
      </c>
      <c r="R128" s="3" t="s">
        <v>1407</v>
      </c>
      <c r="S128" s="3" t="s">
        <v>1502</v>
      </c>
    </row>
    <row r="129" spans="1:19" ht="14.25" customHeight="1">
      <c r="A129" s="4">
        <v>42408</v>
      </c>
      <c r="B129" s="6">
        <f t="shared" si="5"/>
        <v>3</v>
      </c>
      <c r="C129" s="5">
        <v>3</v>
      </c>
      <c r="D129" s="3" t="s">
        <v>3</v>
      </c>
      <c r="E129" s="3" t="s">
        <v>5</v>
      </c>
      <c r="F129" s="3" t="s">
        <v>7</v>
      </c>
      <c r="G129" s="3" t="s">
        <v>9</v>
      </c>
      <c r="H129" s="3" t="s">
        <v>220</v>
      </c>
      <c r="I129" s="3" t="s">
        <v>246</v>
      </c>
      <c r="J129" s="3" t="s">
        <v>252</v>
      </c>
      <c r="K129" s="3" t="s">
        <v>372</v>
      </c>
      <c r="L129" s="3" t="s">
        <v>638</v>
      </c>
      <c r="M129" s="3" t="s">
        <v>667</v>
      </c>
      <c r="N129" s="3" t="s">
        <v>800</v>
      </c>
      <c r="O129" s="3" t="s">
        <v>1139</v>
      </c>
      <c r="P129" s="2"/>
      <c r="Q129" s="3" t="s">
        <v>1381</v>
      </c>
      <c r="R129" s="3" t="s">
        <v>1416</v>
      </c>
      <c r="S129" s="3" t="s">
        <v>1647</v>
      </c>
    </row>
    <row r="130" spans="1:19" ht="14.25" customHeight="1">
      <c r="A130" s="4">
        <v>42401</v>
      </c>
      <c r="B130" s="6">
        <f t="shared" si="5"/>
        <v>10</v>
      </c>
      <c r="C130" s="5">
        <v>10</v>
      </c>
      <c r="D130" s="3" t="s">
        <v>3</v>
      </c>
      <c r="E130" s="3" t="s">
        <v>5</v>
      </c>
      <c r="F130" s="3" t="s">
        <v>7</v>
      </c>
      <c r="G130" s="3" t="s">
        <v>9</v>
      </c>
      <c r="H130" s="3" t="s">
        <v>71</v>
      </c>
      <c r="I130" s="3" t="s">
        <v>246</v>
      </c>
      <c r="J130" s="3" t="s">
        <v>252</v>
      </c>
      <c r="K130" s="3" t="s">
        <v>316</v>
      </c>
      <c r="L130" s="3" t="s">
        <v>498</v>
      </c>
      <c r="M130" s="3" t="s">
        <v>710</v>
      </c>
      <c r="N130" s="3" t="s">
        <v>843</v>
      </c>
      <c r="O130" s="3" t="s">
        <v>990</v>
      </c>
      <c r="P130" s="2"/>
      <c r="Q130" s="3" t="s">
        <v>1233</v>
      </c>
      <c r="R130" s="3" t="s">
        <v>1408</v>
      </c>
      <c r="S130" s="3" t="s">
        <v>1498</v>
      </c>
    </row>
    <row r="131" spans="1:19" ht="14.25" customHeight="1">
      <c r="A131" s="4">
        <v>42402</v>
      </c>
      <c r="B131" s="6">
        <f aca="true" t="shared" si="6" ref="B131:B162">C131</f>
        <v>25</v>
      </c>
      <c r="C131" s="5">
        <v>25</v>
      </c>
      <c r="D131" s="3" t="s">
        <v>3</v>
      </c>
      <c r="E131" s="3" t="s">
        <v>5</v>
      </c>
      <c r="F131" s="3" t="s">
        <v>7</v>
      </c>
      <c r="G131" s="3" t="s">
        <v>9</v>
      </c>
      <c r="H131" s="3" t="s">
        <v>157</v>
      </c>
      <c r="I131" s="3" t="s">
        <v>246</v>
      </c>
      <c r="J131" s="3" t="s">
        <v>252</v>
      </c>
      <c r="K131" s="3" t="s">
        <v>379</v>
      </c>
      <c r="L131" s="3" t="s">
        <v>581</v>
      </c>
      <c r="M131" s="3" t="s">
        <v>750</v>
      </c>
      <c r="N131" s="3" t="s">
        <v>889</v>
      </c>
      <c r="O131" s="3" t="s">
        <v>1075</v>
      </c>
      <c r="P131" s="3" t="s">
        <v>1184</v>
      </c>
      <c r="Q131" s="3" t="s">
        <v>1335</v>
      </c>
      <c r="R131" s="3" t="s">
        <v>1425</v>
      </c>
      <c r="S131" s="3" t="s">
        <v>1583</v>
      </c>
    </row>
    <row r="132" spans="1:19" ht="14.25" customHeight="1">
      <c r="A132" s="4">
        <v>42402</v>
      </c>
      <c r="B132" s="6">
        <f t="shared" si="6"/>
        <v>50</v>
      </c>
      <c r="C132" s="5">
        <v>50</v>
      </c>
      <c r="D132" s="3" t="s">
        <v>3</v>
      </c>
      <c r="E132" s="3" t="s">
        <v>5</v>
      </c>
      <c r="F132" s="3" t="s">
        <v>7</v>
      </c>
      <c r="G132" s="3" t="s">
        <v>9</v>
      </c>
      <c r="H132" s="3" t="s">
        <v>140</v>
      </c>
      <c r="I132" s="3" t="s">
        <v>246</v>
      </c>
      <c r="J132" s="3" t="s">
        <v>252</v>
      </c>
      <c r="K132" s="3" t="s">
        <v>281</v>
      </c>
      <c r="L132" s="3" t="s">
        <v>564</v>
      </c>
      <c r="M132" s="3" t="s">
        <v>740</v>
      </c>
      <c r="N132" s="3" t="s">
        <v>878</v>
      </c>
      <c r="O132" s="3" t="s">
        <v>1058</v>
      </c>
      <c r="P132" s="2"/>
      <c r="Q132" s="3" t="s">
        <v>1322</v>
      </c>
      <c r="R132" s="3" t="s">
        <v>1400</v>
      </c>
      <c r="S132" s="3" t="s">
        <v>1566</v>
      </c>
    </row>
    <row r="133" spans="1:19" ht="14.25" customHeight="1">
      <c r="A133" s="4">
        <v>42401</v>
      </c>
      <c r="B133" s="6">
        <f t="shared" si="6"/>
        <v>125</v>
      </c>
      <c r="C133" s="5">
        <v>125</v>
      </c>
      <c r="D133" s="3" t="s">
        <v>3</v>
      </c>
      <c r="E133" s="3" t="s">
        <v>5</v>
      </c>
      <c r="F133" s="3" t="s">
        <v>7</v>
      </c>
      <c r="G133" s="3" t="s">
        <v>9</v>
      </c>
      <c r="H133" s="3" t="s">
        <v>26</v>
      </c>
      <c r="I133" s="3" t="s">
        <v>246</v>
      </c>
      <c r="J133" s="3" t="s">
        <v>252</v>
      </c>
      <c r="K133" s="3" t="s">
        <v>271</v>
      </c>
      <c r="L133" s="3" t="s">
        <v>455</v>
      </c>
      <c r="M133" s="3" t="s">
        <v>677</v>
      </c>
      <c r="N133" s="3" t="s">
        <v>808</v>
      </c>
      <c r="O133" s="3" t="s">
        <v>945</v>
      </c>
      <c r="P133" s="2"/>
      <c r="Q133" s="3" t="s">
        <v>1228</v>
      </c>
      <c r="R133" s="3" t="s">
        <v>1401</v>
      </c>
      <c r="S133" s="3" t="s">
        <v>1453</v>
      </c>
    </row>
    <row r="134" spans="1:19" ht="14.25" customHeight="1">
      <c r="A134" s="4">
        <v>42402</v>
      </c>
      <c r="B134" s="6">
        <f t="shared" si="6"/>
        <v>12</v>
      </c>
      <c r="C134" s="5">
        <v>12</v>
      </c>
      <c r="D134" s="3" t="s">
        <v>3</v>
      </c>
      <c r="E134" s="3" t="s">
        <v>5</v>
      </c>
      <c r="F134" s="3" t="s">
        <v>7</v>
      </c>
      <c r="G134" s="3" t="s">
        <v>9</v>
      </c>
      <c r="H134" s="3" t="s">
        <v>113</v>
      </c>
      <c r="I134" s="3" t="s">
        <v>246</v>
      </c>
      <c r="J134" s="3" t="s">
        <v>252</v>
      </c>
      <c r="K134" s="3" t="s">
        <v>347</v>
      </c>
      <c r="L134" s="3" t="s">
        <v>538</v>
      </c>
      <c r="M134" s="3" t="s">
        <v>679</v>
      </c>
      <c r="N134" s="3" t="s">
        <v>822</v>
      </c>
      <c r="O134" s="3" t="s">
        <v>1031</v>
      </c>
      <c r="P134" s="2"/>
      <c r="Q134" s="3" t="s">
        <v>1303</v>
      </c>
      <c r="R134" s="3" t="s">
        <v>1425</v>
      </c>
      <c r="S134" s="3" t="s">
        <v>1539</v>
      </c>
    </row>
    <row r="135" spans="1:19" ht="14.25" customHeight="1">
      <c r="A135" s="4">
        <v>42402</v>
      </c>
      <c r="B135" s="6">
        <f t="shared" si="6"/>
        <v>50</v>
      </c>
      <c r="C135" s="5">
        <v>50</v>
      </c>
      <c r="D135" s="3" t="s">
        <v>3</v>
      </c>
      <c r="E135" s="3" t="s">
        <v>5</v>
      </c>
      <c r="F135" s="3" t="s">
        <v>7</v>
      </c>
      <c r="G135" s="3" t="s">
        <v>9</v>
      </c>
      <c r="H135" s="3" t="s">
        <v>132</v>
      </c>
      <c r="I135" s="3" t="s">
        <v>246</v>
      </c>
      <c r="J135" s="3" t="s">
        <v>252</v>
      </c>
      <c r="K135" s="3" t="s">
        <v>360</v>
      </c>
      <c r="L135" s="3" t="s">
        <v>556</v>
      </c>
      <c r="M135" s="3" t="s">
        <v>676</v>
      </c>
      <c r="N135" s="3" t="s">
        <v>874</v>
      </c>
      <c r="O135" s="3" t="s">
        <v>1050</v>
      </c>
      <c r="P135" s="2"/>
      <c r="Q135" s="3" t="s">
        <v>1290</v>
      </c>
      <c r="R135" s="3" t="s">
        <v>1397</v>
      </c>
      <c r="S135" s="3" t="s">
        <v>1558</v>
      </c>
    </row>
    <row r="136" spans="1:19" ht="14.25" customHeight="1">
      <c r="A136" s="4">
        <v>42401</v>
      </c>
      <c r="B136" s="6">
        <f t="shared" si="6"/>
        <v>50</v>
      </c>
      <c r="C136" s="5">
        <v>50</v>
      </c>
      <c r="D136" s="3" t="s">
        <v>3</v>
      </c>
      <c r="E136" s="3" t="s">
        <v>5</v>
      </c>
      <c r="F136" s="3" t="s">
        <v>7</v>
      </c>
      <c r="G136" s="3" t="s">
        <v>9</v>
      </c>
      <c r="H136" s="3" t="s">
        <v>50</v>
      </c>
      <c r="I136" s="3" t="s">
        <v>246</v>
      </c>
      <c r="J136" s="3" t="s">
        <v>252</v>
      </c>
      <c r="K136" s="3" t="s">
        <v>297</v>
      </c>
      <c r="L136" s="3" t="s">
        <v>478</v>
      </c>
      <c r="M136" s="3" t="s">
        <v>687</v>
      </c>
      <c r="N136" s="3" t="s">
        <v>827</v>
      </c>
      <c r="O136" s="3" t="s">
        <v>969</v>
      </c>
      <c r="P136" s="2"/>
      <c r="Q136" s="3" t="s">
        <v>1245</v>
      </c>
      <c r="R136" s="3" t="s">
        <v>1397</v>
      </c>
      <c r="S136" s="3" t="s">
        <v>1477</v>
      </c>
    </row>
    <row r="137" spans="1:19" ht="14.25" customHeight="1">
      <c r="A137" s="4">
        <v>42402</v>
      </c>
      <c r="B137" s="6">
        <f t="shared" si="6"/>
        <v>25</v>
      </c>
      <c r="C137" s="5">
        <v>25</v>
      </c>
      <c r="D137" s="3" t="s">
        <v>3</v>
      </c>
      <c r="E137" s="3" t="s">
        <v>5</v>
      </c>
      <c r="F137" s="3" t="s">
        <v>7</v>
      </c>
      <c r="G137" s="3" t="s">
        <v>9</v>
      </c>
      <c r="H137" s="3" t="s">
        <v>128</v>
      </c>
      <c r="I137" s="3" t="s">
        <v>246</v>
      </c>
      <c r="J137" s="3" t="s">
        <v>252</v>
      </c>
      <c r="K137" s="3" t="s">
        <v>356</v>
      </c>
      <c r="L137" s="3" t="s">
        <v>552</v>
      </c>
      <c r="M137" s="3" t="s">
        <v>670</v>
      </c>
      <c r="N137" s="3" t="s">
        <v>872</v>
      </c>
      <c r="O137" s="3" t="s">
        <v>1046</v>
      </c>
      <c r="P137" s="2"/>
      <c r="Q137" s="3" t="s">
        <v>1315</v>
      </c>
      <c r="R137" s="3" t="s">
        <v>1412</v>
      </c>
      <c r="S137" s="3" t="s">
        <v>1554</v>
      </c>
    </row>
    <row r="138" spans="1:19" ht="14.25" customHeight="1">
      <c r="A138" s="4">
        <v>42407</v>
      </c>
      <c r="B138" s="6">
        <f t="shared" si="6"/>
        <v>25</v>
      </c>
      <c r="C138" s="5">
        <v>25</v>
      </c>
      <c r="D138" s="3" t="s">
        <v>3</v>
      </c>
      <c r="E138" s="3" t="s">
        <v>5</v>
      </c>
      <c r="F138" s="3" t="s">
        <v>7</v>
      </c>
      <c r="G138" s="3" t="s">
        <v>9</v>
      </c>
      <c r="H138" s="3" t="s">
        <v>213</v>
      </c>
      <c r="I138" s="3" t="s">
        <v>246</v>
      </c>
      <c r="J138" s="3" t="s">
        <v>252</v>
      </c>
      <c r="K138" s="3" t="s">
        <v>416</v>
      </c>
      <c r="L138" s="3" t="s">
        <v>631</v>
      </c>
      <c r="M138" s="3" t="s">
        <v>213</v>
      </c>
      <c r="N138" s="3" t="s">
        <v>917</v>
      </c>
      <c r="O138" s="3" t="s">
        <v>1132</v>
      </c>
      <c r="P138" s="2"/>
      <c r="Q138" s="3" t="s">
        <v>1303</v>
      </c>
      <c r="R138" s="3" t="s">
        <v>1425</v>
      </c>
      <c r="S138" s="3" t="s">
        <v>1640</v>
      </c>
    </row>
    <row r="139" spans="1:19" ht="14.25" customHeight="1">
      <c r="A139" s="4">
        <v>42401</v>
      </c>
      <c r="B139" s="6">
        <f t="shared" si="6"/>
        <v>10</v>
      </c>
      <c r="C139" s="5">
        <v>10</v>
      </c>
      <c r="D139" s="3" t="s">
        <v>3</v>
      </c>
      <c r="E139" s="3" t="s">
        <v>5</v>
      </c>
      <c r="F139" s="3" t="s">
        <v>7</v>
      </c>
      <c r="G139" s="3" t="s">
        <v>9</v>
      </c>
      <c r="H139" s="3" t="s">
        <v>31</v>
      </c>
      <c r="I139" s="3" t="s">
        <v>246</v>
      </c>
      <c r="J139" s="3" t="s">
        <v>252</v>
      </c>
      <c r="K139" s="3" t="s">
        <v>276</v>
      </c>
      <c r="L139" s="3" t="s">
        <v>460</v>
      </c>
      <c r="M139" s="3" t="s">
        <v>681</v>
      </c>
      <c r="N139" s="3" t="s">
        <v>681</v>
      </c>
      <c r="O139" s="3" t="s">
        <v>950</v>
      </c>
      <c r="P139" s="2"/>
      <c r="Q139" s="3" t="s">
        <v>1233</v>
      </c>
      <c r="R139" s="3" t="s">
        <v>1408</v>
      </c>
      <c r="S139" s="3" t="s">
        <v>1458</v>
      </c>
    </row>
    <row r="140" spans="1:19" ht="14.25" customHeight="1">
      <c r="A140" s="4">
        <v>42403</v>
      </c>
      <c r="B140" s="6">
        <f t="shared" si="6"/>
        <v>5</v>
      </c>
      <c r="C140" s="5">
        <v>5</v>
      </c>
      <c r="D140" s="3" t="s">
        <v>3</v>
      </c>
      <c r="E140" s="3" t="s">
        <v>5</v>
      </c>
      <c r="F140" s="3" t="s">
        <v>7</v>
      </c>
      <c r="G140" s="3" t="s">
        <v>9</v>
      </c>
      <c r="H140" s="3" t="s">
        <v>161</v>
      </c>
      <c r="I140" s="3" t="s">
        <v>246</v>
      </c>
      <c r="J140" s="3" t="s">
        <v>252</v>
      </c>
      <c r="K140" s="3" t="s">
        <v>383</v>
      </c>
      <c r="L140" s="3" t="s">
        <v>585</v>
      </c>
      <c r="M140" s="3" t="s">
        <v>753</v>
      </c>
      <c r="N140" s="3" t="s">
        <v>893</v>
      </c>
      <c r="O140" s="3" t="s">
        <v>1079</v>
      </c>
      <c r="P140" s="2"/>
      <c r="Q140" s="3" t="s">
        <v>1338</v>
      </c>
      <c r="R140" s="3" t="s">
        <v>1429</v>
      </c>
      <c r="S140" s="3" t="s">
        <v>1587</v>
      </c>
    </row>
    <row r="141" spans="1:19" ht="14.25" customHeight="1">
      <c r="A141" s="4">
        <v>42402</v>
      </c>
      <c r="B141" s="6">
        <f t="shared" si="6"/>
        <v>10</v>
      </c>
      <c r="C141" s="5">
        <v>10</v>
      </c>
      <c r="D141" s="3" t="s">
        <v>3</v>
      </c>
      <c r="E141" s="3" t="s">
        <v>5</v>
      </c>
      <c r="F141" s="3" t="s">
        <v>7</v>
      </c>
      <c r="G141" s="3" t="s">
        <v>9</v>
      </c>
      <c r="H141" s="3" t="s">
        <v>101</v>
      </c>
      <c r="I141" s="3" t="s">
        <v>246</v>
      </c>
      <c r="J141" s="3" t="s">
        <v>252</v>
      </c>
      <c r="K141" s="3" t="s">
        <v>337</v>
      </c>
      <c r="L141" s="3" t="s">
        <v>527</v>
      </c>
      <c r="M141" s="3" t="s">
        <v>676</v>
      </c>
      <c r="N141" s="3" t="s">
        <v>676</v>
      </c>
      <c r="O141" s="3" t="s">
        <v>1019</v>
      </c>
      <c r="P141" s="2"/>
      <c r="Q141" s="3" t="s">
        <v>1294</v>
      </c>
      <c r="R141" s="3" t="s">
        <v>1413</v>
      </c>
      <c r="S141" s="3" t="s">
        <v>1527</v>
      </c>
    </row>
    <row r="142" spans="1:19" ht="14.25" customHeight="1">
      <c r="A142" s="4">
        <v>42401</v>
      </c>
      <c r="B142" s="6">
        <f t="shared" si="6"/>
        <v>10</v>
      </c>
      <c r="C142" s="5">
        <v>10</v>
      </c>
      <c r="D142" s="3" t="s">
        <v>3</v>
      </c>
      <c r="E142" s="3" t="s">
        <v>5</v>
      </c>
      <c r="F142" s="3" t="s">
        <v>7</v>
      </c>
      <c r="G142" s="3" t="s">
        <v>9</v>
      </c>
      <c r="H142" s="3" t="s">
        <v>14</v>
      </c>
      <c r="I142" s="3" t="s">
        <v>246</v>
      </c>
      <c r="J142" s="3" t="s">
        <v>252</v>
      </c>
      <c r="K142" s="3" t="s">
        <v>258</v>
      </c>
      <c r="L142" s="3" t="s">
        <v>444</v>
      </c>
      <c r="M142" s="3" t="s">
        <v>665</v>
      </c>
      <c r="N142" s="3" t="s">
        <v>798</v>
      </c>
      <c r="O142" s="3" t="s">
        <v>933</v>
      </c>
      <c r="P142" s="3" t="s">
        <v>695</v>
      </c>
      <c r="Q142" s="3" t="s">
        <v>1216</v>
      </c>
      <c r="R142" s="3" t="s">
        <v>1400</v>
      </c>
      <c r="S142" s="3" t="s">
        <v>1441</v>
      </c>
    </row>
    <row r="143" spans="1:19" ht="14.25" customHeight="1">
      <c r="A143" s="4">
        <v>42403</v>
      </c>
      <c r="B143" s="6">
        <f t="shared" si="6"/>
        <v>50</v>
      </c>
      <c r="C143" s="5">
        <v>50</v>
      </c>
      <c r="D143" s="3" t="s">
        <v>3</v>
      </c>
      <c r="E143" s="3" t="s">
        <v>5</v>
      </c>
      <c r="F143" s="3" t="s">
        <v>7</v>
      </c>
      <c r="G143" s="3" t="s">
        <v>9</v>
      </c>
      <c r="H143" s="3" t="s">
        <v>164</v>
      </c>
      <c r="I143" s="3" t="s">
        <v>246</v>
      </c>
      <c r="J143" s="3" t="s">
        <v>252</v>
      </c>
      <c r="K143" s="3" t="s">
        <v>386</v>
      </c>
      <c r="L143" s="3" t="s">
        <v>587</v>
      </c>
      <c r="M143" s="3" t="s">
        <v>676</v>
      </c>
      <c r="N143" s="3" t="s">
        <v>896</v>
      </c>
      <c r="O143" s="3" t="s">
        <v>1082</v>
      </c>
      <c r="P143" s="2"/>
      <c r="Q143" s="3" t="s">
        <v>1340</v>
      </c>
      <c r="R143" s="3" t="s">
        <v>1430</v>
      </c>
      <c r="S143" s="3" t="s">
        <v>1590</v>
      </c>
    </row>
    <row r="144" spans="1:19" ht="14.25" customHeight="1">
      <c r="A144" s="4">
        <v>42404</v>
      </c>
      <c r="B144" s="6">
        <f t="shared" si="6"/>
        <v>10</v>
      </c>
      <c r="C144" s="5">
        <v>10</v>
      </c>
      <c r="D144" s="3" t="s">
        <v>3</v>
      </c>
      <c r="E144" s="3" t="s">
        <v>5</v>
      </c>
      <c r="F144" s="3" t="s">
        <v>7</v>
      </c>
      <c r="G144" s="3" t="s">
        <v>9</v>
      </c>
      <c r="H144" s="3" t="s">
        <v>180</v>
      </c>
      <c r="I144" s="3" t="s">
        <v>248</v>
      </c>
      <c r="J144" s="3" t="s">
        <v>253</v>
      </c>
      <c r="K144" s="3" t="s">
        <v>398</v>
      </c>
      <c r="L144" s="3" t="s">
        <v>601</v>
      </c>
      <c r="M144" s="3" t="s">
        <v>670</v>
      </c>
      <c r="N144" s="3" t="s">
        <v>670</v>
      </c>
      <c r="O144" s="3" t="s">
        <v>1099</v>
      </c>
      <c r="P144" s="2"/>
      <c r="Q144" s="3" t="s">
        <v>1353</v>
      </c>
      <c r="R144" s="3" t="s">
        <v>1406</v>
      </c>
      <c r="S144" s="3" t="s">
        <v>1607</v>
      </c>
    </row>
    <row r="145" spans="1:19" ht="14.25" customHeight="1">
      <c r="A145" s="4">
        <v>42401</v>
      </c>
      <c r="B145" s="6">
        <f t="shared" si="6"/>
        <v>50</v>
      </c>
      <c r="C145" s="5">
        <v>50</v>
      </c>
      <c r="D145" s="3" t="s">
        <v>3</v>
      </c>
      <c r="E145" s="3" t="s">
        <v>5</v>
      </c>
      <c r="F145" s="3" t="s">
        <v>7</v>
      </c>
      <c r="G145" s="3" t="s">
        <v>9</v>
      </c>
      <c r="H145" s="3" t="s">
        <v>38</v>
      </c>
      <c r="I145" s="3" t="s">
        <v>246</v>
      </c>
      <c r="J145" s="3" t="s">
        <v>252</v>
      </c>
      <c r="K145" s="3" t="s">
        <v>285</v>
      </c>
      <c r="L145" s="3" t="s">
        <v>467</v>
      </c>
      <c r="M145" s="3" t="s">
        <v>686</v>
      </c>
      <c r="N145" s="3" t="s">
        <v>817</v>
      </c>
      <c r="O145" s="3" t="s">
        <v>957</v>
      </c>
      <c r="P145" s="2"/>
      <c r="Q145" s="3" t="s">
        <v>1239</v>
      </c>
      <c r="R145" s="3" t="s">
        <v>1397</v>
      </c>
      <c r="S145" s="3" t="s">
        <v>1465</v>
      </c>
    </row>
    <row r="146" spans="1:19" ht="14.25" customHeight="1">
      <c r="A146" s="4">
        <v>42402</v>
      </c>
      <c r="B146" s="6">
        <f t="shared" si="6"/>
        <v>10</v>
      </c>
      <c r="C146" s="5">
        <v>10</v>
      </c>
      <c r="D146" s="3" t="s">
        <v>3</v>
      </c>
      <c r="E146" s="3" t="s">
        <v>5</v>
      </c>
      <c r="F146" s="3" t="s">
        <v>7</v>
      </c>
      <c r="G146" s="3" t="s">
        <v>9</v>
      </c>
      <c r="H146" s="3" t="s">
        <v>120</v>
      </c>
      <c r="I146" s="3" t="s">
        <v>246</v>
      </c>
      <c r="J146" s="3" t="s">
        <v>252</v>
      </c>
      <c r="K146" s="3" t="s">
        <v>329</v>
      </c>
      <c r="L146" s="3" t="s">
        <v>545</v>
      </c>
      <c r="M146" s="3" t="s">
        <v>676</v>
      </c>
      <c r="N146" s="3" t="s">
        <v>676</v>
      </c>
      <c r="O146" s="3" t="s">
        <v>1038</v>
      </c>
      <c r="P146" s="3" t="s">
        <v>1178</v>
      </c>
      <c r="Q146" s="3" t="s">
        <v>1308</v>
      </c>
      <c r="R146" s="3" t="s">
        <v>1398</v>
      </c>
      <c r="S146" s="3" t="s">
        <v>1546</v>
      </c>
    </row>
    <row r="147" spans="1:19" ht="14.25" customHeight="1">
      <c r="A147" s="4">
        <v>42402</v>
      </c>
      <c r="B147" s="6">
        <f t="shared" si="6"/>
        <v>100</v>
      </c>
      <c r="C147" s="5">
        <v>100</v>
      </c>
      <c r="D147" s="3" t="s">
        <v>3</v>
      </c>
      <c r="E147" s="3" t="s">
        <v>5</v>
      </c>
      <c r="F147" s="3" t="s">
        <v>7</v>
      </c>
      <c r="G147" s="3" t="s">
        <v>9</v>
      </c>
      <c r="H147" s="3" t="s">
        <v>116</v>
      </c>
      <c r="I147" s="3" t="s">
        <v>246</v>
      </c>
      <c r="J147" s="3" t="s">
        <v>252</v>
      </c>
      <c r="K147" s="3" t="s">
        <v>258</v>
      </c>
      <c r="L147" s="3" t="s">
        <v>541</v>
      </c>
      <c r="M147" s="3" t="s">
        <v>727</v>
      </c>
      <c r="N147" s="3" t="s">
        <v>867</v>
      </c>
      <c r="O147" s="3" t="s">
        <v>1034</v>
      </c>
      <c r="P147" s="2"/>
      <c r="Q147" s="3" t="s">
        <v>1244</v>
      </c>
      <c r="R147" s="3" t="s">
        <v>1415</v>
      </c>
      <c r="S147" s="3" t="s">
        <v>1542</v>
      </c>
    </row>
    <row r="148" spans="1:19" ht="14.25" customHeight="1">
      <c r="A148" s="4">
        <v>42401</v>
      </c>
      <c r="B148" s="6">
        <f t="shared" si="6"/>
        <v>100</v>
      </c>
      <c r="C148" s="5">
        <v>100</v>
      </c>
      <c r="D148" s="3" t="s">
        <v>3</v>
      </c>
      <c r="E148" s="3" t="s">
        <v>5</v>
      </c>
      <c r="F148" s="3" t="s">
        <v>7</v>
      </c>
      <c r="G148" s="3" t="s">
        <v>9</v>
      </c>
      <c r="H148" s="3" t="s">
        <v>42</v>
      </c>
      <c r="I148" s="3" t="s">
        <v>246</v>
      </c>
      <c r="J148" s="3" t="s">
        <v>252</v>
      </c>
      <c r="K148" s="3" t="s">
        <v>289</v>
      </c>
      <c r="L148" s="3" t="s">
        <v>471</v>
      </c>
      <c r="M148" s="3" t="s">
        <v>689</v>
      </c>
      <c r="N148" s="3" t="s">
        <v>791</v>
      </c>
      <c r="O148" s="3" t="s">
        <v>961</v>
      </c>
      <c r="P148" s="2"/>
      <c r="Q148" s="3" t="s">
        <v>1242</v>
      </c>
      <c r="R148" s="3" t="s">
        <v>1413</v>
      </c>
      <c r="S148" s="3" t="s">
        <v>1469</v>
      </c>
    </row>
    <row r="149" spans="1:19" ht="14.25" customHeight="1">
      <c r="A149" s="4">
        <v>42402</v>
      </c>
      <c r="B149" s="6">
        <f t="shared" si="6"/>
        <v>5</v>
      </c>
      <c r="C149" s="5">
        <v>5</v>
      </c>
      <c r="D149" s="3" t="s">
        <v>3</v>
      </c>
      <c r="E149" s="3" t="s">
        <v>5</v>
      </c>
      <c r="F149" s="3" t="s">
        <v>7</v>
      </c>
      <c r="G149" s="3" t="s">
        <v>9</v>
      </c>
      <c r="H149" s="3" t="s">
        <v>111</v>
      </c>
      <c r="I149" s="3" t="s">
        <v>246</v>
      </c>
      <c r="J149" s="3" t="s">
        <v>252</v>
      </c>
      <c r="K149" s="3" t="s">
        <v>345</v>
      </c>
      <c r="L149" s="3" t="s">
        <v>536</v>
      </c>
      <c r="M149" s="3" t="s">
        <v>724</v>
      </c>
      <c r="N149" s="3" t="s">
        <v>864</v>
      </c>
      <c r="O149" s="3" t="s">
        <v>1029</v>
      </c>
      <c r="P149" s="3" t="s">
        <v>1176</v>
      </c>
      <c r="Q149" s="3" t="s">
        <v>1302</v>
      </c>
      <c r="R149" s="3" t="s">
        <v>1400</v>
      </c>
      <c r="S149" s="3" t="s">
        <v>1537</v>
      </c>
    </row>
    <row r="150" spans="1:19" ht="14.25" customHeight="1">
      <c r="A150" s="4">
        <v>42404</v>
      </c>
      <c r="B150" s="6">
        <f t="shared" si="6"/>
        <v>50</v>
      </c>
      <c r="C150" s="5">
        <v>50</v>
      </c>
      <c r="D150" s="3" t="s">
        <v>3</v>
      </c>
      <c r="E150" s="3" t="s">
        <v>5</v>
      </c>
      <c r="F150" s="3" t="s">
        <v>7</v>
      </c>
      <c r="G150" s="3" t="s">
        <v>9</v>
      </c>
      <c r="H150" s="3" t="s">
        <v>190</v>
      </c>
      <c r="I150" s="3" t="s">
        <v>248</v>
      </c>
      <c r="J150" s="3" t="s">
        <v>253</v>
      </c>
      <c r="K150" s="3" t="s">
        <v>377</v>
      </c>
      <c r="L150" s="3" t="s">
        <v>610</v>
      </c>
      <c r="M150" s="3" t="s">
        <v>676</v>
      </c>
      <c r="N150" s="3" t="s">
        <v>903</v>
      </c>
      <c r="O150" s="3" t="s">
        <v>1109</v>
      </c>
      <c r="P150" s="2"/>
      <c r="Q150" s="3" t="s">
        <v>1360</v>
      </c>
      <c r="R150" s="3" t="s">
        <v>1403</v>
      </c>
      <c r="S150" s="3" t="s">
        <v>1617</v>
      </c>
    </row>
    <row r="151" spans="1:19" ht="14.25" customHeight="1">
      <c r="A151" s="4">
        <v>42406</v>
      </c>
      <c r="B151" s="6">
        <f t="shared" si="6"/>
        <v>10</v>
      </c>
      <c r="C151" s="5">
        <v>10</v>
      </c>
      <c r="D151" s="3" t="s">
        <v>3</v>
      </c>
      <c r="E151" s="3" t="s">
        <v>5</v>
      </c>
      <c r="F151" s="3" t="s">
        <v>7</v>
      </c>
      <c r="G151" s="3" t="s">
        <v>9</v>
      </c>
      <c r="H151" s="3" t="s">
        <v>203</v>
      </c>
      <c r="I151" s="3" t="s">
        <v>246</v>
      </c>
      <c r="J151" s="3" t="s">
        <v>252</v>
      </c>
      <c r="K151" s="3" t="s">
        <v>409</v>
      </c>
      <c r="L151" s="3" t="s">
        <v>622</v>
      </c>
      <c r="M151" s="3" t="s">
        <v>770</v>
      </c>
      <c r="N151" s="3" t="s">
        <v>912</v>
      </c>
      <c r="O151" s="3" t="s">
        <v>1122</v>
      </c>
      <c r="P151" s="3" t="s">
        <v>1205</v>
      </c>
      <c r="Q151" s="3" t="s">
        <v>1355</v>
      </c>
      <c r="R151" s="3" t="s">
        <v>1433</v>
      </c>
      <c r="S151" s="3" t="s">
        <v>1630</v>
      </c>
    </row>
    <row r="152" spans="1:19" ht="14.25" customHeight="1">
      <c r="A152" s="4">
        <v>42401</v>
      </c>
      <c r="B152" s="6">
        <f t="shared" si="6"/>
        <v>5</v>
      </c>
      <c r="C152" s="5">
        <v>5</v>
      </c>
      <c r="D152" s="3" t="s">
        <v>3</v>
      </c>
      <c r="E152" s="3" t="s">
        <v>5</v>
      </c>
      <c r="F152" s="3" t="s">
        <v>7</v>
      </c>
      <c r="G152" s="3" t="s">
        <v>9</v>
      </c>
      <c r="H152" s="3" t="s">
        <v>98</v>
      </c>
      <c r="I152" s="3" t="s">
        <v>247</v>
      </c>
      <c r="J152" s="3" t="s">
        <v>253</v>
      </c>
      <c r="K152" s="3" t="s">
        <v>335</v>
      </c>
      <c r="L152" s="3" t="s">
        <v>524</v>
      </c>
      <c r="M152" s="2"/>
      <c r="N152" s="2"/>
      <c r="O152" s="3" t="s">
        <v>1016</v>
      </c>
      <c r="P152" s="2"/>
      <c r="Q152" s="3" t="s">
        <v>1291</v>
      </c>
      <c r="R152" s="3" t="s">
        <v>1403</v>
      </c>
      <c r="S152" s="3" t="s">
        <v>1524</v>
      </c>
    </row>
    <row r="153" spans="1:19" ht="14.25" customHeight="1">
      <c r="A153" s="4">
        <v>42404</v>
      </c>
      <c r="B153" s="6">
        <f t="shared" si="6"/>
        <v>5</v>
      </c>
      <c r="C153" s="5">
        <v>5</v>
      </c>
      <c r="D153" s="3" t="s">
        <v>3</v>
      </c>
      <c r="E153" s="3" t="s">
        <v>5</v>
      </c>
      <c r="F153" s="3" t="s">
        <v>7</v>
      </c>
      <c r="G153" s="3" t="s">
        <v>9</v>
      </c>
      <c r="H153" s="3" t="s">
        <v>171</v>
      </c>
      <c r="I153" s="3" t="s">
        <v>246</v>
      </c>
      <c r="J153" s="3" t="s">
        <v>252</v>
      </c>
      <c r="K153" s="3" t="s">
        <v>364</v>
      </c>
      <c r="L153" s="3" t="s">
        <v>592</v>
      </c>
      <c r="M153" s="2"/>
      <c r="N153" s="2"/>
      <c r="O153" s="3" t="s">
        <v>1089</v>
      </c>
      <c r="P153" s="2"/>
      <c r="Q153" s="3" t="s">
        <v>1347</v>
      </c>
      <c r="R153" s="3" t="s">
        <v>1405</v>
      </c>
      <c r="S153" s="3" t="s">
        <v>1597</v>
      </c>
    </row>
    <row r="154" spans="1:19" ht="14.25" customHeight="1">
      <c r="A154" s="4">
        <v>42413</v>
      </c>
      <c r="B154" s="6">
        <f t="shared" si="6"/>
        <v>50</v>
      </c>
      <c r="C154" s="5">
        <v>50</v>
      </c>
      <c r="D154" s="3" t="s">
        <v>3</v>
      </c>
      <c r="E154" s="3" t="s">
        <v>5</v>
      </c>
      <c r="F154" s="3" t="s">
        <v>7</v>
      </c>
      <c r="G154" s="3" t="s">
        <v>9</v>
      </c>
      <c r="H154" s="3" t="s">
        <v>231</v>
      </c>
      <c r="I154" s="3" t="s">
        <v>249</v>
      </c>
      <c r="J154" s="3" t="s">
        <v>253</v>
      </c>
      <c r="K154" s="3" t="s">
        <v>430</v>
      </c>
      <c r="L154" s="3" t="s">
        <v>649</v>
      </c>
      <c r="M154" s="3" t="s">
        <v>785</v>
      </c>
      <c r="N154" s="3" t="s">
        <v>923</v>
      </c>
      <c r="O154" s="3" t="s">
        <v>1150</v>
      </c>
      <c r="P154" s="2"/>
      <c r="Q154" s="3" t="s">
        <v>1387</v>
      </c>
      <c r="R154" s="3" t="s">
        <v>1403</v>
      </c>
      <c r="S154" s="3" t="s">
        <v>1658</v>
      </c>
    </row>
    <row r="155" spans="1:19" ht="14.25" customHeight="1">
      <c r="A155" s="4">
        <v>42402</v>
      </c>
      <c r="B155" s="6">
        <f t="shared" si="6"/>
        <v>15</v>
      </c>
      <c r="C155" s="5">
        <v>15</v>
      </c>
      <c r="D155" s="3" t="s">
        <v>3</v>
      </c>
      <c r="E155" s="3" t="s">
        <v>5</v>
      </c>
      <c r="F155" s="3" t="s">
        <v>7</v>
      </c>
      <c r="G155" s="3" t="s">
        <v>9</v>
      </c>
      <c r="H155" s="3" t="s">
        <v>105</v>
      </c>
      <c r="I155" s="3" t="s">
        <v>246</v>
      </c>
      <c r="J155" s="3" t="s">
        <v>252</v>
      </c>
      <c r="K155" s="3" t="s">
        <v>341</v>
      </c>
      <c r="L155" s="3" t="s">
        <v>530</v>
      </c>
      <c r="M155" s="3" t="s">
        <v>721</v>
      </c>
      <c r="N155" s="3" t="s">
        <v>859</v>
      </c>
      <c r="O155" s="3" t="s">
        <v>1023</v>
      </c>
      <c r="P155" s="2"/>
      <c r="Q155" s="3" t="s">
        <v>1297</v>
      </c>
      <c r="R155" s="3" t="s">
        <v>1403</v>
      </c>
      <c r="S155" s="3" t="s">
        <v>1531</v>
      </c>
    </row>
    <row r="156" spans="1:19" ht="14.25" customHeight="1">
      <c r="A156" s="4">
        <v>42406</v>
      </c>
      <c r="B156" s="6">
        <f t="shared" si="6"/>
        <v>50</v>
      </c>
      <c r="C156" s="5">
        <v>50</v>
      </c>
      <c r="D156" s="3" t="s">
        <v>3</v>
      </c>
      <c r="E156" s="3" t="s">
        <v>5</v>
      </c>
      <c r="F156" s="3" t="s">
        <v>7</v>
      </c>
      <c r="G156" s="3" t="s">
        <v>9</v>
      </c>
      <c r="H156" s="3" t="s">
        <v>205</v>
      </c>
      <c r="I156" s="3" t="s">
        <v>246</v>
      </c>
      <c r="J156" s="3" t="s">
        <v>252</v>
      </c>
      <c r="K156" s="3" t="s">
        <v>358</v>
      </c>
      <c r="L156" s="3" t="s">
        <v>624</v>
      </c>
      <c r="M156" s="3" t="s">
        <v>772</v>
      </c>
      <c r="N156" s="3" t="s">
        <v>914</v>
      </c>
      <c r="O156" s="3" t="s">
        <v>1124</v>
      </c>
      <c r="P156" s="2"/>
      <c r="Q156" s="3" t="s">
        <v>1221</v>
      </c>
      <c r="R156" s="3" t="s">
        <v>1403</v>
      </c>
      <c r="S156" s="3" t="s">
        <v>1632</v>
      </c>
    </row>
    <row r="157" spans="1:19" ht="14.25" customHeight="1">
      <c r="A157" s="4">
        <v>42401</v>
      </c>
      <c r="B157" s="6">
        <f t="shared" si="6"/>
        <v>25</v>
      </c>
      <c r="C157" s="5">
        <v>25</v>
      </c>
      <c r="D157" s="3" t="s">
        <v>3</v>
      </c>
      <c r="E157" s="3" t="s">
        <v>5</v>
      </c>
      <c r="F157" s="3" t="s">
        <v>7</v>
      </c>
      <c r="G157" s="3" t="s">
        <v>9</v>
      </c>
      <c r="H157" s="3" t="s">
        <v>99</v>
      </c>
      <c r="I157" s="3" t="s">
        <v>247</v>
      </c>
      <c r="J157" s="3" t="s">
        <v>253</v>
      </c>
      <c r="K157" s="3" t="s">
        <v>336</v>
      </c>
      <c r="L157" s="3" t="s">
        <v>525</v>
      </c>
      <c r="M157" s="2"/>
      <c r="N157" s="2"/>
      <c r="O157" s="3" t="s">
        <v>1017</v>
      </c>
      <c r="P157" s="2"/>
      <c r="Q157" s="3" t="s">
        <v>1292</v>
      </c>
      <c r="R157" s="3" t="s">
        <v>1398</v>
      </c>
      <c r="S157" s="3" t="s">
        <v>1525</v>
      </c>
    </row>
    <row r="158" spans="1:19" ht="14.25" customHeight="1">
      <c r="A158" s="4">
        <v>42401</v>
      </c>
      <c r="B158" s="6">
        <f t="shared" si="6"/>
        <v>100</v>
      </c>
      <c r="C158" s="5">
        <v>100</v>
      </c>
      <c r="D158" s="3" t="s">
        <v>3</v>
      </c>
      <c r="E158" s="3" t="s">
        <v>5</v>
      </c>
      <c r="F158" s="3" t="s">
        <v>7</v>
      </c>
      <c r="G158" s="3" t="s">
        <v>9</v>
      </c>
      <c r="H158" s="3" t="s">
        <v>83</v>
      </c>
      <c r="I158" s="3" t="s">
        <v>246</v>
      </c>
      <c r="J158" s="3" t="s">
        <v>252</v>
      </c>
      <c r="K158" s="3" t="s">
        <v>326</v>
      </c>
      <c r="L158" s="3" t="s">
        <v>509</v>
      </c>
      <c r="M158" s="3" t="s">
        <v>670</v>
      </c>
      <c r="N158" s="3" t="s">
        <v>853</v>
      </c>
      <c r="O158" s="3" t="s">
        <v>1001</v>
      </c>
      <c r="P158" s="2"/>
      <c r="Q158" s="3" t="s">
        <v>1279</v>
      </c>
      <c r="R158" s="3" t="s">
        <v>1398</v>
      </c>
      <c r="S158" s="3" t="s">
        <v>1509</v>
      </c>
    </row>
    <row r="159" spans="1:19" ht="14.25" customHeight="1">
      <c r="A159" s="4">
        <v>42401</v>
      </c>
      <c r="B159" s="6">
        <f t="shared" si="6"/>
        <v>100</v>
      </c>
      <c r="C159" s="5">
        <v>100</v>
      </c>
      <c r="D159" s="3" t="s">
        <v>3</v>
      </c>
      <c r="E159" s="3" t="s">
        <v>5</v>
      </c>
      <c r="F159" s="3" t="s">
        <v>7</v>
      </c>
      <c r="G159" s="3" t="s">
        <v>9</v>
      </c>
      <c r="H159" s="3" t="s">
        <v>82</v>
      </c>
      <c r="I159" s="3" t="s">
        <v>246</v>
      </c>
      <c r="J159" s="3" t="s">
        <v>252</v>
      </c>
      <c r="K159" s="3" t="s">
        <v>325</v>
      </c>
      <c r="L159" s="3" t="s">
        <v>509</v>
      </c>
      <c r="M159" s="3" t="s">
        <v>670</v>
      </c>
      <c r="N159" s="3" t="s">
        <v>852</v>
      </c>
      <c r="O159" s="3" t="s">
        <v>1001</v>
      </c>
      <c r="P159" s="2"/>
      <c r="Q159" s="3" t="s">
        <v>1279</v>
      </c>
      <c r="R159" s="3" t="s">
        <v>1398</v>
      </c>
      <c r="S159" s="3" t="s">
        <v>1509</v>
      </c>
    </row>
    <row r="160" spans="1:19" ht="14.25" customHeight="1">
      <c r="A160" s="4">
        <v>42401</v>
      </c>
      <c r="B160" s="6">
        <f t="shared" si="6"/>
        <v>10</v>
      </c>
      <c r="C160" s="5">
        <v>10</v>
      </c>
      <c r="D160" s="3" t="s">
        <v>3</v>
      </c>
      <c r="E160" s="3" t="s">
        <v>5</v>
      </c>
      <c r="F160" s="3" t="s">
        <v>7</v>
      </c>
      <c r="G160" s="3" t="s">
        <v>9</v>
      </c>
      <c r="H160" s="3" t="s">
        <v>52</v>
      </c>
      <c r="I160" s="3" t="s">
        <v>246</v>
      </c>
      <c r="J160" s="3" t="s">
        <v>252</v>
      </c>
      <c r="K160" s="3" t="s">
        <v>299</v>
      </c>
      <c r="L160" s="3" t="s">
        <v>480</v>
      </c>
      <c r="M160" s="3" t="s">
        <v>698</v>
      </c>
      <c r="N160" s="3" t="s">
        <v>829</v>
      </c>
      <c r="O160" s="3" t="s">
        <v>971</v>
      </c>
      <c r="P160" s="2"/>
      <c r="Q160" s="3" t="s">
        <v>1252</v>
      </c>
      <c r="R160" s="3" t="s">
        <v>1398</v>
      </c>
      <c r="S160" s="3" t="s">
        <v>1479</v>
      </c>
    </row>
    <row r="161" spans="1:19" ht="14.25" customHeight="1">
      <c r="A161" s="4">
        <v>42401</v>
      </c>
      <c r="B161" s="6">
        <f t="shared" si="6"/>
        <v>25</v>
      </c>
      <c r="C161" s="5">
        <v>25</v>
      </c>
      <c r="D161" s="3" t="s">
        <v>3</v>
      </c>
      <c r="E161" s="3" t="s">
        <v>5</v>
      </c>
      <c r="F161" s="3" t="s">
        <v>7</v>
      </c>
      <c r="G161" s="3" t="s">
        <v>9</v>
      </c>
      <c r="H161" s="3" t="s">
        <v>39</v>
      </c>
      <c r="I161" s="3" t="s">
        <v>246</v>
      </c>
      <c r="J161" s="3" t="s">
        <v>252</v>
      </c>
      <c r="K161" s="3" t="s">
        <v>286</v>
      </c>
      <c r="L161" s="3" t="s">
        <v>468</v>
      </c>
      <c r="M161" s="3" t="s">
        <v>670</v>
      </c>
      <c r="N161" s="3" t="s">
        <v>818</v>
      </c>
      <c r="O161" s="3" t="s">
        <v>958</v>
      </c>
      <c r="P161" s="2"/>
      <c r="Q161" s="3" t="s">
        <v>1240</v>
      </c>
      <c r="R161" s="3" t="s">
        <v>1400</v>
      </c>
      <c r="S161" s="3" t="s">
        <v>1466</v>
      </c>
    </row>
    <row r="162" spans="1:19" ht="14.25" customHeight="1">
      <c r="A162" s="4">
        <v>42410</v>
      </c>
      <c r="B162" s="7">
        <v>250</v>
      </c>
      <c r="C162" s="5">
        <v>2700</v>
      </c>
      <c r="D162" s="3" t="s">
        <v>3</v>
      </c>
      <c r="E162" s="3" t="s">
        <v>5</v>
      </c>
      <c r="F162" s="3" t="s">
        <v>7</v>
      </c>
      <c r="G162" s="3" t="s">
        <v>9</v>
      </c>
      <c r="H162" s="3" t="s">
        <v>222</v>
      </c>
      <c r="I162" s="3" t="s">
        <v>246</v>
      </c>
      <c r="J162" s="3" t="s">
        <v>252</v>
      </c>
      <c r="K162" s="3" t="s">
        <v>423</v>
      </c>
      <c r="L162" s="3" t="s">
        <v>640</v>
      </c>
      <c r="M162" s="3" t="s">
        <v>781</v>
      </c>
      <c r="N162" s="3" t="s">
        <v>821</v>
      </c>
      <c r="O162" s="3" t="s">
        <v>1141</v>
      </c>
      <c r="P162" s="3" t="s">
        <v>1208</v>
      </c>
      <c r="Q162" s="3" t="s">
        <v>1293</v>
      </c>
      <c r="R162" s="3" t="s">
        <v>1408</v>
      </c>
      <c r="S162" s="3" t="s">
        <v>1649</v>
      </c>
    </row>
    <row r="163" spans="1:19" ht="14.25" customHeight="1">
      <c r="A163" s="4">
        <v>42401</v>
      </c>
      <c r="B163" s="6">
        <f aca="true" t="shared" si="7" ref="B163:B169">C163</f>
        <v>50</v>
      </c>
      <c r="C163" s="5">
        <v>50</v>
      </c>
      <c r="D163" s="3" t="s">
        <v>3</v>
      </c>
      <c r="E163" s="3" t="s">
        <v>5</v>
      </c>
      <c r="F163" s="3" t="s">
        <v>7</v>
      </c>
      <c r="G163" s="3" t="s">
        <v>9</v>
      </c>
      <c r="H163" s="3" t="s">
        <v>72</v>
      </c>
      <c r="I163" s="3" t="s">
        <v>246</v>
      </c>
      <c r="J163" s="3" t="s">
        <v>252</v>
      </c>
      <c r="K163" s="3" t="s">
        <v>317</v>
      </c>
      <c r="L163" s="3" t="s">
        <v>499</v>
      </c>
      <c r="M163" s="3" t="s">
        <v>679</v>
      </c>
      <c r="N163" s="3" t="s">
        <v>791</v>
      </c>
      <c r="O163" s="3" t="s">
        <v>991</v>
      </c>
      <c r="P163" s="2"/>
      <c r="Q163" s="3" t="s">
        <v>1270</v>
      </c>
      <c r="R163" s="3" t="s">
        <v>1413</v>
      </c>
      <c r="S163" s="3" t="s">
        <v>1499</v>
      </c>
    </row>
    <row r="164" spans="1:19" ht="14.25" customHeight="1">
      <c r="A164" s="4">
        <v>42401</v>
      </c>
      <c r="B164" s="6">
        <f t="shared" si="7"/>
        <v>20</v>
      </c>
      <c r="C164" s="5">
        <v>20</v>
      </c>
      <c r="D164" s="3" t="s">
        <v>3</v>
      </c>
      <c r="E164" s="3" t="s">
        <v>5</v>
      </c>
      <c r="F164" s="3" t="s">
        <v>7</v>
      </c>
      <c r="G164" s="3" t="s">
        <v>9</v>
      </c>
      <c r="H164" s="3" t="s">
        <v>96</v>
      </c>
      <c r="I164" s="3" t="s">
        <v>247</v>
      </c>
      <c r="J164" s="3" t="s">
        <v>253</v>
      </c>
      <c r="K164" s="3" t="s">
        <v>333</v>
      </c>
      <c r="L164" s="3" t="s">
        <v>522</v>
      </c>
      <c r="M164" s="3" t="s">
        <v>670</v>
      </c>
      <c r="N164" s="3" t="s">
        <v>857</v>
      </c>
      <c r="O164" s="3" t="s">
        <v>1014</v>
      </c>
      <c r="P164" s="2"/>
      <c r="Q164" s="3" t="s">
        <v>1289</v>
      </c>
      <c r="R164" s="3" t="s">
        <v>1416</v>
      </c>
      <c r="S164" s="3" t="s">
        <v>1522</v>
      </c>
    </row>
    <row r="165" spans="1:19" ht="14.25" customHeight="1">
      <c r="A165" s="4">
        <v>42403</v>
      </c>
      <c r="B165" s="6">
        <f t="shared" si="7"/>
        <v>5</v>
      </c>
      <c r="C165" s="5">
        <v>5</v>
      </c>
      <c r="D165" s="3" t="s">
        <v>3</v>
      </c>
      <c r="E165" s="3" t="s">
        <v>5</v>
      </c>
      <c r="F165" s="3" t="s">
        <v>7</v>
      </c>
      <c r="G165" s="3" t="s">
        <v>9</v>
      </c>
      <c r="H165" s="3" t="s">
        <v>162</v>
      </c>
      <c r="I165" s="3" t="s">
        <v>246</v>
      </c>
      <c r="J165" s="3" t="s">
        <v>252</v>
      </c>
      <c r="K165" s="3" t="s">
        <v>384</v>
      </c>
      <c r="L165" s="3" t="s">
        <v>584</v>
      </c>
      <c r="M165" s="3" t="s">
        <v>754</v>
      </c>
      <c r="N165" s="3" t="s">
        <v>894</v>
      </c>
      <c r="O165" s="3" t="s">
        <v>1080</v>
      </c>
      <c r="P165" s="3" t="s">
        <v>1186</v>
      </c>
      <c r="Q165" s="3" t="s">
        <v>1229</v>
      </c>
      <c r="R165" s="3" t="s">
        <v>1397</v>
      </c>
      <c r="S165" s="3" t="s">
        <v>1588</v>
      </c>
    </row>
    <row r="166" spans="1:19" ht="14.25" customHeight="1">
      <c r="A166" s="4">
        <v>42403</v>
      </c>
      <c r="B166" s="6">
        <f t="shared" si="7"/>
        <v>5</v>
      </c>
      <c r="C166" s="5">
        <v>5</v>
      </c>
      <c r="D166" s="3" t="s">
        <v>3</v>
      </c>
      <c r="E166" s="3" t="s">
        <v>5</v>
      </c>
      <c r="F166" s="3" t="s">
        <v>7</v>
      </c>
      <c r="G166" s="3" t="s">
        <v>9</v>
      </c>
      <c r="H166" s="3" t="s">
        <v>160</v>
      </c>
      <c r="I166" s="3" t="s">
        <v>246</v>
      </c>
      <c r="J166" s="3" t="s">
        <v>252</v>
      </c>
      <c r="K166" s="3" t="s">
        <v>382</v>
      </c>
      <c r="L166" s="3" t="s">
        <v>584</v>
      </c>
      <c r="M166" s="3" t="s">
        <v>752</v>
      </c>
      <c r="N166" s="3" t="s">
        <v>892</v>
      </c>
      <c r="O166" s="3" t="s">
        <v>1078</v>
      </c>
      <c r="P166" s="2"/>
      <c r="Q166" s="3" t="s">
        <v>1337</v>
      </c>
      <c r="R166" s="3" t="s">
        <v>1400</v>
      </c>
      <c r="S166" s="3" t="s">
        <v>1586</v>
      </c>
    </row>
    <row r="167" spans="1:19" ht="14.25" customHeight="1">
      <c r="A167" s="4">
        <v>42407</v>
      </c>
      <c r="B167" s="6">
        <f t="shared" si="7"/>
        <v>5</v>
      </c>
      <c r="C167" s="5">
        <v>5</v>
      </c>
      <c r="D167" s="3" t="s">
        <v>3</v>
      </c>
      <c r="E167" s="3" t="s">
        <v>5</v>
      </c>
      <c r="F167" s="3" t="s">
        <v>7</v>
      </c>
      <c r="G167" s="3" t="s">
        <v>9</v>
      </c>
      <c r="H167" s="3" t="s">
        <v>209</v>
      </c>
      <c r="I167" s="3" t="s">
        <v>246</v>
      </c>
      <c r="J167" s="3" t="s">
        <v>252</v>
      </c>
      <c r="K167" s="3" t="s">
        <v>403</v>
      </c>
      <c r="L167" s="3" t="s">
        <v>627</v>
      </c>
      <c r="M167" s="3" t="s">
        <v>775</v>
      </c>
      <c r="N167" s="3" t="s">
        <v>838</v>
      </c>
      <c r="O167" s="3" t="s">
        <v>1128</v>
      </c>
      <c r="P167" s="2"/>
      <c r="Q167" s="3" t="s">
        <v>1373</v>
      </c>
      <c r="R167" s="3" t="s">
        <v>1417</v>
      </c>
      <c r="S167" s="3" t="s">
        <v>1636</v>
      </c>
    </row>
    <row r="168" spans="1:19" ht="14.25" customHeight="1">
      <c r="A168" s="4">
        <v>42401</v>
      </c>
      <c r="B168" s="6">
        <f t="shared" si="7"/>
        <v>5</v>
      </c>
      <c r="C168" s="5">
        <v>5</v>
      </c>
      <c r="D168" s="3" t="s">
        <v>3</v>
      </c>
      <c r="E168" s="3" t="s">
        <v>5</v>
      </c>
      <c r="F168" s="3" t="s">
        <v>7</v>
      </c>
      <c r="G168" s="3" t="s">
        <v>9</v>
      </c>
      <c r="H168" s="3" t="s">
        <v>41</v>
      </c>
      <c r="I168" s="3" t="s">
        <v>246</v>
      </c>
      <c r="J168" s="3" t="s">
        <v>252</v>
      </c>
      <c r="K168" s="3" t="s">
        <v>288</v>
      </c>
      <c r="L168" s="3" t="s">
        <v>470</v>
      </c>
      <c r="M168" s="3" t="s">
        <v>688</v>
      </c>
      <c r="N168" s="3" t="s">
        <v>820</v>
      </c>
      <c r="O168" s="3" t="s">
        <v>960</v>
      </c>
      <c r="P168" s="2"/>
      <c r="Q168" s="3" t="s">
        <v>1229</v>
      </c>
      <c r="R168" s="3" t="s">
        <v>1397</v>
      </c>
      <c r="S168" s="3" t="s">
        <v>1468</v>
      </c>
    </row>
    <row r="169" spans="1:19" ht="14.25" customHeight="1">
      <c r="A169" s="4">
        <v>42407</v>
      </c>
      <c r="B169" s="6">
        <f t="shared" si="7"/>
        <v>5</v>
      </c>
      <c r="C169" s="5">
        <v>5</v>
      </c>
      <c r="D169" s="3" t="s">
        <v>3</v>
      </c>
      <c r="E169" s="3" t="s">
        <v>5</v>
      </c>
      <c r="F169" s="3" t="s">
        <v>7</v>
      </c>
      <c r="G169" s="3" t="s">
        <v>9</v>
      </c>
      <c r="H169" s="3" t="s">
        <v>208</v>
      </c>
      <c r="I169" s="3" t="s">
        <v>246</v>
      </c>
      <c r="J169" s="3" t="s">
        <v>252</v>
      </c>
      <c r="K169" s="3" t="s">
        <v>388</v>
      </c>
      <c r="L169" s="3" t="s">
        <v>470</v>
      </c>
      <c r="M169" s="3" t="s">
        <v>774</v>
      </c>
      <c r="N169" s="3" t="s">
        <v>821</v>
      </c>
      <c r="O169" s="3" t="s">
        <v>1127</v>
      </c>
      <c r="P169" s="2"/>
      <c r="Q169" s="3" t="s">
        <v>1372</v>
      </c>
      <c r="R169" s="3" t="s">
        <v>1423</v>
      </c>
      <c r="S169" s="3" t="s">
        <v>1635</v>
      </c>
    </row>
    <row r="170" spans="1:19" ht="14.25" customHeight="1">
      <c r="A170" s="4">
        <v>42422</v>
      </c>
      <c r="B170" s="7">
        <v>250</v>
      </c>
      <c r="C170" s="5">
        <v>500</v>
      </c>
      <c r="D170" s="3" t="s">
        <v>3</v>
      </c>
      <c r="E170" s="3" t="s">
        <v>5</v>
      </c>
      <c r="F170" s="3" t="s">
        <v>7</v>
      </c>
      <c r="G170" s="3" t="s">
        <v>9</v>
      </c>
      <c r="H170" s="3" t="s">
        <v>237</v>
      </c>
      <c r="I170" s="3" t="s">
        <v>250</v>
      </c>
      <c r="J170" s="3" t="s">
        <v>253</v>
      </c>
      <c r="K170" s="3" t="s">
        <v>433</v>
      </c>
      <c r="L170" s="3" t="s">
        <v>654</v>
      </c>
      <c r="M170" s="3" t="s">
        <v>670</v>
      </c>
      <c r="N170" s="3" t="s">
        <v>926</v>
      </c>
      <c r="O170" s="3" t="s">
        <v>1156</v>
      </c>
      <c r="P170" s="2"/>
      <c r="Q170" s="3" t="s">
        <v>1391</v>
      </c>
      <c r="R170" s="3" t="s">
        <v>1416</v>
      </c>
      <c r="S170" s="3" t="s">
        <v>1664</v>
      </c>
    </row>
    <row r="171" spans="1:19" ht="14.25" customHeight="1">
      <c r="A171" s="4">
        <v>42401</v>
      </c>
      <c r="B171" s="6">
        <f aca="true" t="shared" si="8" ref="B171:B202">C171</f>
        <v>9.99</v>
      </c>
      <c r="C171" s="5">
        <v>9.99</v>
      </c>
      <c r="D171" s="3" t="s">
        <v>3</v>
      </c>
      <c r="E171" s="3" t="s">
        <v>5</v>
      </c>
      <c r="F171" s="3" t="s">
        <v>7</v>
      </c>
      <c r="G171" s="3" t="s">
        <v>9</v>
      </c>
      <c r="H171" s="3" t="s">
        <v>25</v>
      </c>
      <c r="I171" s="3" t="s">
        <v>246</v>
      </c>
      <c r="J171" s="3" t="s">
        <v>252</v>
      </c>
      <c r="K171" s="3" t="s">
        <v>270</v>
      </c>
      <c r="L171" s="3" t="s">
        <v>454</v>
      </c>
      <c r="M171" s="3" t="s">
        <v>676</v>
      </c>
      <c r="N171" s="3" t="s">
        <v>676</v>
      </c>
      <c r="O171" s="3" t="s">
        <v>944</v>
      </c>
      <c r="P171" s="2"/>
      <c r="Q171" s="3" t="s">
        <v>1227</v>
      </c>
      <c r="R171" s="3" t="s">
        <v>1405</v>
      </c>
      <c r="S171" s="3" t="s">
        <v>1452</v>
      </c>
    </row>
    <row r="172" spans="1:19" ht="14.25" customHeight="1">
      <c r="A172" s="4">
        <v>42401</v>
      </c>
      <c r="B172" s="6">
        <f t="shared" si="8"/>
        <v>20</v>
      </c>
      <c r="C172" s="5">
        <v>20</v>
      </c>
      <c r="D172" s="3" t="s">
        <v>3</v>
      </c>
      <c r="E172" s="3" t="s">
        <v>5</v>
      </c>
      <c r="F172" s="3" t="s">
        <v>7</v>
      </c>
      <c r="G172" s="3" t="s">
        <v>9</v>
      </c>
      <c r="H172" s="3" t="s">
        <v>94</v>
      </c>
      <c r="I172" s="3" t="s">
        <v>247</v>
      </c>
      <c r="J172" s="3" t="s">
        <v>253</v>
      </c>
      <c r="K172" s="3" t="s">
        <v>257</v>
      </c>
      <c r="L172" s="3" t="s">
        <v>520</v>
      </c>
      <c r="M172" s="3" t="s">
        <v>720</v>
      </c>
      <c r="N172" s="3" t="s">
        <v>856</v>
      </c>
      <c r="O172" s="3" t="s">
        <v>1012</v>
      </c>
      <c r="P172" s="2"/>
      <c r="Q172" s="3" t="s">
        <v>1287</v>
      </c>
      <c r="R172" s="3" t="s">
        <v>1416</v>
      </c>
      <c r="S172" s="3" t="s">
        <v>1520</v>
      </c>
    </row>
    <row r="173" spans="1:19" ht="14.25" customHeight="1">
      <c r="A173" s="4">
        <v>42404</v>
      </c>
      <c r="B173" s="6">
        <f t="shared" si="8"/>
        <v>250</v>
      </c>
      <c r="C173" s="5">
        <v>250</v>
      </c>
      <c r="D173" s="3" t="s">
        <v>3</v>
      </c>
      <c r="E173" s="3" t="s">
        <v>5</v>
      </c>
      <c r="F173" s="3" t="s">
        <v>7</v>
      </c>
      <c r="G173" s="3" t="s">
        <v>9</v>
      </c>
      <c r="H173" s="3" t="s">
        <v>182</v>
      </c>
      <c r="I173" s="3" t="s">
        <v>248</v>
      </c>
      <c r="J173" s="3" t="s">
        <v>253</v>
      </c>
      <c r="K173" s="3" t="s">
        <v>268</v>
      </c>
      <c r="L173" s="3" t="s">
        <v>603</v>
      </c>
      <c r="M173" s="3" t="s">
        <v>670</v>
      </c>
      <c r="N173" s="3" t="s">
        <v>791</v>
      </c>
      <c r="O173" s="3" t="s">
        <v>1101</v>
      </c>
      <c r="P173" s="3" t="s">
        <v>1197</v>
      </c>
      <c r="Q173" s="3" t="s">
        <v>1355</v>
      </c>
      <c r="R173" s="3" t="s">
        <v>1412</v>
      </c>
      <c r="S173" s="3" t="s">
        <v>1609</v>
      </c>
    </row>
    <row r="174" spans="1:19" ht="14.25" customHeight="1">
      <c r="A174" s="4">
        <v>42402</v>
      </c>
      <c r="B174" s="6">
        <f t="shared" si="8"/>
        <v>50</v>
      </c>
      <c r="C174" s="5">
        <v>50</v>
      </c>
      <c r="D174" s="3" t="s">
        <v>3</v>
      </c>
      <c r="E174" s="3" t="s">
        <v>5</v>
      </c>
      <c r="F174" s="3" t="s">
        <v>7</v>
      </c>
      <c r="G174" s="3" t="s">
        <v>9</v>
      </c>
      <c r="H174" s="3" t="s">
        <v>125</v>
      </c>
      <c r="I174" s="3" t="s">
        <v>246</v>
      </c>
      <c r="J174" s="3" t="s">
        <v>252</v>
      </c>
      <c r="K174" s="3" t="s">
        <v>355</v>
      </c>
      <c r="L174" s="3" t="s">
        <v>550</v>
      </c>
      <c r="M174" s="3" t="s">
        <v>731</v>
      </c>
      <c r="N174" s="3" t="s">
        <v>841</v>
      </c>
      <c r="O174" s="3" t="s">
        <v>1043</v>
      </c>
      <c r="P174" s="2"/>
      <c r="Q174" s="3" t="s">
        <v>1312</v>
      </c>
      <c r="R174" s="3" t="s">
        <v>1408</v>
      </c>
      <c r="S174" s="3" t="s">
        <v>1551</v>
      </c>
    </row>
    <row r="175" spans="1:19" ht="14.25" customHeight="1">
      <c r="A175" s="4">
        <v>42401</v>
      </c>
      <c r="B175" s="6">
        <f t="shared" si="8"/>
        <v>50</v>
      </c>
      <c r="C175" s="5">
        <v>50</v>
      </c>
      <c r="D175" s="3" t="s">
        <v>3</v>
      </c>
      <c r="E175" s="3" t="s">
        <v>5</v>
      </c>
      <c r="F175" s="3" t="s">
        <v>7</v>
      </c>
      <c r="G175" s="3" t="s">
        <v>9</v>
      </c>
      <c r="H175" s="3" t="s">
        <v>90</v>
      </c>
      <c r="I175" s="3" t="s">
        <v>247</v>
      </c>
      <c r="J175" s="3" t="s">
        <v>253</v>
      </c>
      <c r="K175" s="3" t="s">
        <v>330</v>
      </c>
      <c r="L175" s="3" t="s">
        <v>516</v>
      </c>
      <c r="M175" s="2"/>
      <c r="N175" s="2"/>
      <c r="O175" s="3" t="s">
        <v>1008</v>
      </c>
      <c r="P175" s="2"/>
      <c r="Q175" s="3" t="s">
        <v>1284</v>
      </c>
      <c r="R175" s="3" t="s">
        <v>1397</v>
      </c>
      <c r="S175" s="3" t="s">
        <v>1516</v>
      </c>
    </row>
    <row r="176" spans="1:19" ht="14.25" customHeight="1">
      <c r="A176" s="4">
        <v>42404</v>
      </c>
      <c r="B176" s="6">
        <f t="shared" si="8"/>
        <v>100</v>
      </c>
      <c r="C176" s="5">
        <v>100</v>
      </c>
      <c r="D176" s="3" t="s">
        <v>3</v>
      </c>
      <c r="E176" s="3" t="s">
        <v>5</v>
      </c>
      <c r="F176" s="3" t="s">
        <v>7</v>
      </c>
      <c r="G176" s="3" t="s">
        <v>9</v>
      </c>
      <c r="H176" s="3" t="s">
        <v>176</v>
      </c>
      <c r="I176" s="3" t="s">
        <v>248</v>
      </c>
      <c r="J176" s="3" t="s">
        <v>253</v>
      </c>
      <c r="K176" s="3" t="s">
        <v>288</v>
      </c>
      <c r="L176" s="3" t="s">
        <v>597</v>
      </c>
      <c r="M176" s="2"/>
      <c r="N176" s="2"/>
      <c r="O176" s="3" t="s">
        <v>1094</v>
      </c>
      <c r="P176" s="2"/>
      <c r="Q176" s="3" t="s">
        <v>1350</v>
      </c>
      <c r="R176" s="3" t="s">
        <v>1428</v>
      </c>
      <c r="S176" s="3" t="s">
        <v>1602</v>
      </c>
    </row>
    <row r="177" spans="1:19" ht="14.25" customHeight="1">
      <c r="A177" s="4">
        <v>42402</v>
      </c>
      <c r="B177" s="6">
        <f t="shared" si="8"/>
        <v>25</v>
      </c>
      <c r="C177" s="5">
        <v>25</v>
      </c>
      <c r="D177" s="3" t="s">
        <v>3</v>
      </c>
      <c r="E177" s="3" t="s">
        <v>5</v>
      </c>
      <c r="F177" s="3" t="s">
        <v>7</v>
      </c>
      <c r="G177" s="3" t="s">
        <v>9</v>
      </c>
      <c r="H177" s="3" t="s">
        <v>154</v>
      </c>
      <c r="I177" s="3" t="s">
        <v>246</v>
      </c>
      <c r="J177" s="3" t="s">
        <v>252</v>
      </c>
      <c r="K177" s="3" t="s">
        <v>377</v>
      </c>
      <c r="L177" s="3" t="s">
        <v>578</v>
      </c>
      <c r="M177" s="3" t="s">
        <v>748</v>
      </c>
      <c r="N177" s="3" t="s">
        <v>853</v>
      </c>
      <c r="O177" s="3" t="s">
        <v>1072</v>
      </c>
      <c r="P177" s="2"/>
      <c r="Q177" s="3" t="s">
        <v>1332</v>
      </c>
      <c r="R177" s="3" t="s">
        <v>1428</v>
      </c>
      <c r="S177" s="3" t="s">
        <v>1580</v>
      </c>
    </row>
    <row r="178" spans="1:19" ht="14.25" customHeight="1">
      <c r="A178" s="4">
        <v>42429</v>
      </c>
      <c r="B178" s="6">
        <f t="shared" si="8"/>
        <v>75</v>
      </c>
      <c r="C178" s="5">
        <v>75</v>
      </c>
      <c r="D178" s="3" t="s">
        <v>3</v>
      </c>
      <c r="E178" s="3" t="s">
        <v>5</v>
      </c>
      <c r="F178" s="3" t="s">
        <v>7</v>
      </c>
      <c r="G178" s="3" t="s">
        <v>9</v>
      </c>
      <c r="H178" s="3" t="s">
        <v>244</v>
      </c>
      <c r="I178" s="3" t="s">
        <v>246</v>
      </c>
      <c r="J178" s="3" t="s">
        <v>252</v>
      </c>
      <c r="K178" s="3" t="s">
        <v>439</v>
      </c>
      <c r="L178" s="3" t="s">
        <v>660</v>
      </c>
      <c r="M178" s="3" t="s">
        <v>793</v>
      </c>
      <c r="N178" s="3" t="s">
        <v>928</v>
      </c>
      <c r="O178" s="3" t="s">
        <v>1162</v>
      </c>
      <c r="P178" s="2"/>
      <c r="Q178" s="3" t="s">
        <v>1395</v>
      </c>
      <c r="R178" s="3" t="s">
        <v>1436</v>
      </c>
      <c r="S178" s="3" t="s">
        <v>1670</v>
      </c>
    </row>
    <row r="179" spans="1:19" ht="14.25" customHeight="1">
      <c r="A179" s="4">
        <v>42402</v>
      </c>
      <c r="B179" s="6">
        <f t="shared" si="8"/>
        <v>20</v>
      </c>
      <c r="C179" s="5">
        <v>20</v>
      </c>
      <c r="D179" s="3" t="s">
        <v>3</v>
      </c>
      <c r="E179" s="3" t="s">
        <v>5</v>
      </c>
      <c r="F179" s="3" t="s">
        <v>7</v>
      </c>
      <c r="G179" s="3" t="s">
        <v>9</v>
      </c>
      <c r="H179" s="3" t="s">
        <v>109</v>
      </c>
      <c r="I179" s="3" t="s">
        <v>246</v>
      </c>
      <c r="J179" s="3" t="s">
        <v>252</v>
      </c>
      <c r="K179" s="3" t="s">
        <v>292</v>
      </c>
      <c r="L179" s="3" t="s">
        <v>534</v>
      </c>
      <c r="M179" s="3" t="s">
        <v>676</v>
      </c>
      <c r="N179" s="3" t="s">
        <v>862</v>
      </c>
      <c r="O179" s="3" t="s">
        <v>1027</v>
      </c>
      <c r="P179" s="2"/>
      <c r="Q179" s="3" t="s">
        <v>1300</v>
      </c>
      <c r="R179" s="3" t="s">
        <v>1400</v>
      </c>
      <c r="S179" s="3" t="s">
        <v>1535</v>
      </c>
    </row>
    <row r="180" spans="1:19" ht="14.25" customHeight="1">
      <c r="A180" s="4">
        <v>42401</v>
      </c>
      <c r="B180" s="6">
        <f t="shared" si="8"/>
        <v>10</v>
      </c>
      <c r="C180" s="5">
        <v>10</v>
      </c>
      <c r="D180" s="3" t="s">
        <v>3</v>
      </c>
      <c r="E180" s="3" t="s">
        <v>5</v>
      </c>
      <c r="F180" s="3" t="s">
        <v>7</v>
      </c>
      <c r="G180" s="3" t="s">
        <v>9</v>
      </c>
      <c r="H180" s="3" t="s">
        <v>91</v>
      </c>
      <c r="I180" s="3" t="s">
        <v>247</v>
      </c>
      <c r="J180" s="3" t="s">
        <v>253</v>
      </c>
      <c r="K180" s="3" t="s">
        <v>263</v>
      </c>
      <c r="L180" s="3" t="s">
        <v>517</v>
      </c>
      <c r="M180" s="2"/>
      <c r="N180" s="2"/>
      <c r="O180" s="3" t="s">
        <v>1009</v>
      </c>
      <c r="P180" s="2"/>
      <c r="Q180" s="3" t="s">
        <v>1276</v>
      </c>
      <c r="R180" s="3" t="s">
        <v>1400</v>
      </c>
      <c r="S180" s="3" t="s">
        <v>1517</v>
      </c>
    </row>
    <row r="181" spans="1:19" ht="14.25" customHeight="1">
      <c r="A181" s="4">
        <v>42404</v>
      </c>
      <c r="B181" s="6">
        <f t="shared" si="8"/>
        <v>100</v>
      </c>
      <c r="C181" s="5">
        <v>100</v>
      </c>
      <c r="D181" s="3" t="s">
        <v>3</v>
      </c>
      <c r="E181" s="3" t="s">
        <v>5</v>
      </c>
      <c r="F181" s="3" t="s">
        <v>7</v>
      </c>
      <c r="G181" s="3" t="s">
        <v>9</v>
      </c>
      <c r="H181" s="3" t="s">
        <v>177</v>
      </c>
      <c r="I181" s="3" t="s">
        <v>248</v>
      </c>
      <c r="J181" s="3" t="s">
        <v>253</v>
      </c>
      <c r="K181" s="3" t="s">
        <v>394</v>
      </c>
      <c r="L181" s="3" t="s">
        <v>598</v>
      </c>
      <c r="M181" s="3" t="s">
        <v>759</v>
      </c>
      <c r="N181" s="3" t="s">
        <v>899</v>
      </c>
      <c r="O181" s="3" t="s">
        <v>1095</v>
      </c>
      <c r="P181" s="3" t="s">
        <v>1194</v>
      </c>
      <c r="Q181" s="3" t="s">
        <v>1351</v>
      </c>
      <c r="R181" s="3" t="s">
        <v>1419</v>
      </c>
      <c r="S181" s="3" t="s">
        <v>1603</v>
      </c>
    </row>
    <row r="182" spans="1:19" ht="14.25" customHeight="1">
      <c r="A182" s="4">
        <v>42402</v>
      </c>
      <c r="B182" s="6">
        <f t="shared" si="8"/>
        <v>100</v>
      </c>
      <c r="C182" s="5">
        <v>100</v>
      </c>
      <c r="D182" s="3" t="s">
        <v>3</v>
      </c>
      <c r="E182" s="3" t="s">
        <v>5</v>
      </c>
      <c r="F182" s="3" t="s">
        <v>7</v>
      </c>
      <c r="G182" s="3" t="s">
        <v>9</v>
      </c>
      <c r="H182" s="3" t="s">
        <v>141</v>
      </c>
      <c r="I182" s="3" t="s">
        <v>246</v>
      </c>
      <c r="J182" s="3" t="s">
        <v>252</v>
      </c>
      <c r="K182" s="3" t="s">
        <v>268</v>
      </c>
      <c r="L182" s="3" t="s">
        <v>565</v>
      </c>
      <c r="M182" s="3" t="s">
        <v>741</v>
      </c>
      <c r="N182" s="3" t="s">
        <v>840</v>
      </c>
      <c r="O182" s="3" t="s">
        <v>1059</v>
      </c>
      <c r="P182" s="2"/>
      <c r="Q182" s="3" t="s">
        <v>1323</v>
      </c>
      <c r="R182" s="3" t="s">
        <v>1426</v>
      </c>
      <c r="S182" s="3" t="s">
        <v>1567</v>
      </c>
    </row>
    <row r="183" spans="1:19" ht="14.25" customHeight="1">
      <c r="A183" s="4">
        <v>42413</v>
      </c>
      <c r="B183" s="6">
        <f t="shared" si="8"/>
        <v>100</v>
      </c>
      <c r="C183" s="5">
        <v>100</v>
      </c>
      <c r="D183" s="3" t="s">
        <v>3</v>
      </c>
      <c r="E183" s="3" t="s">
        <v>5</v>
      </c>
      <c r="F183" s="3" t="s">
        <v>7</v>
      </c>
      <c r="G183" s="3" t="s">
        <v>9</v>
      </c>
      <c r="H183" s="3" t="s">
        <v>228</v>
      </c>
      <c r="I183" s="3" t="s">
        <v>249</v>
      </c>
      <c r="J183" s="3" t="s">
        <v>253</v>
      </c>
      <c r="K183" s="3" t="s">
        <v>428</v>
      </c>
      <c r="L183" s="3" t="s">
        <v>646</v>
      </c>
      <c r="M183" s="3" t="s">
        <v>670</v>
      </c>
      <c r="N183" s="3" t="s">
        <v>670</v>
      </c>
      <c r="O183" s="3" t="s">
        <v>1147</v>
      </c>
      <c r="P183" s="2"/>
      <c r="Q183" s="3" t="s">
        <v>464</v>
      </c>
      <c r="R183" s="3" t="s">
        <v>1400</v>
      </c>
      <c r="S183" s="3" t="s">
        <v>1655</v>
      </c>
    </row>
    <row r="184" spans="1:19" ht="14.25" customHeight="1">
      <c r="A184" s="4">
        <v>42405</v>
      </c>
      <c r="B184" s="6">
        <f t="shared" si="8"/>
        <v>10</v>
      </c>
      <c r="C184" s="5">
        <v>10</v>
      </c>
      <c r="D184" s="3" t="s">
        <v>3</v>
      </c>
      <c r="E184" s="3" t="s">
        <v>5</v>
      </c>
      <c r="F184" s="3" t="s">
        <v>7</v>
      </c>
      <c r="G184" s="3" t="s">
        <v>9</v>
      </c>
      <c r="H184" s="3" t="s">
        <v>193</v>
      </c>
      <c r="I184" s="3" t="s">
        <v>246</v>
      </c>
      <c r="J184" s="3" t="s">
        <v>252</v>
      </c>
      <c r="K184" s="3" t="s">
        <v>405</v>
      </c>
      <c r="L184" s="3" t="s">
        <v>612</v>
      </c>
      <c r="M184" s="3" t="s">
        <v>676</v>
      </c>
      <c r="N184" s="3" t="s">
        <v>676</v>
      </c>
      <c r="O184" s="3" t="s">
        <v>1112</v>
      </c>
      <c r="P184" s="3" t="s">
        <v>1202</v>
      </c>
      <c r="Q184" s="3" t="s">
        <v>1362</v>
      </c>
      <c r="R184" s="3" t="s">
        <v>1432</v>
      </c>
      <c r="S184" s="3" t="s">
        <v>1620</v>
      </c>
    </row>
    <row r="185" spans="1:19" ht="14.25" customHeight="1">
      <c r="A185" s="4">
        <v>42413</v>
      </c>
      <c r="B185" s="6">
        <f t="shared" si="8"/>
        <v>9</v>
      </c>
      <c r="C185" s="5">
        <v>9</v>
      </c>
      <c r="D185" s="3" t="s">
        <v>3</v>
      </c>
      <c r="E185" s="3" t="s">
        <v>5</v>
      </c>
      <c r="F185" s="3" t="s">
        <v>7</v>
      </c>
      <c r="G185" s="3" t="s">
        <v>9</v>
      </c>
      <c r="H185" s="3" t="s">
        <v>235</v>
      </c>
      <c r="I185" s="3" t="s">
        <v>249</v>
      </c>
      <c r="J185" s="3" t="s">
        <v>253</v>
      </c>
      <c r="K185" s="3" t="s">
        <v>431</v>
      </c>
      <c r="L185" s="3" t="s">
        <v>652</v>
      </c>
      <c r="M185" s="2"/>
      <c r="N185" s="2"/>
      <c r="O185" s="3" t="s">
        <v>1154</v>
      </c>
      <c r="P185" s="3" t="s">
        <v>1210</v>
      </c>
      <c r="Q185" s="3" t="s">
        <v>1390</v>
      </c>
      <c r="R185" s="3" t="s">
        <v>1410</v>
      </c>
      <c r="S185" s="3" t="s">
        <v>1662</v>
      </c>
    </row>
    <row r="186" spans="1:19" ht="14.25" customHeight="1">
      <c r="A186" s="4">
        <v>42401</v>
      </c>
      <c r="B186" s="6">
        <f t="shared" si="8"/>
        <v>25</v>
      </c>
      <c r="C186" s="5">
        <v>25</v>
      </c>
      <c r="D186" s="3" t="s">
        <v>3</v>
      </c>
      <c r="E186" s="3" t="s">
        <v>5</v>
      </c>
      <c r="F186" s="3" t="s">
        <v>7</v>
      </c>
      <c r="G186" s="3" t="s">
        <v>9</v>
      </c>
      <c r="H186" s="3" t="s">
        <v>77</v>
      </c>
      <c r="I186" s="3" t="s">
        <v>246</v>
      </c>
      <c r="J186" s="3" t="s">
        <v>252</v>
      </c>
      <c r="K186" s="3" t="s">
        <v>322</v>
      </c>
      <c r="L186" s="3" t="s">
        <v>504</v>
      </c>
      <c r="M186" s="3" t="s">
        <v>713</v>
      </c>
      <c r="N186" s="3" t="s">
        <v>848</v>
      </c>
      <c r="O186" s="3" t="s">
        <v>996</v>
      </c>
      <c r="P186" s="2"/>
      <c r="Q186" s="3" t="s">
        <v>1275</v>
      </c>
      <c r="R186" s="3" t="s">
        <v>1403</v>
      </c>
      <c r="S186" s="3" t="s">
        <v>1504</v>
      </c>
    </row>
    <row r="187" spans="1:19" ht="14.25" customHeight="1">
      <c r="A187" s="4">
        <v>42401</v>
      </c>
      <c r="B187" s="6">
        <f t="shared" si="8"/>
        <v>25</v>
      </c>
      <c r="C187" s="5">
        <v>25</v>
      </c>
      <c r="D187" s="3" t="s">
        <v>3</v>
      </c>
      <c r="E187" s="3" t="s">
        <v>5</v>
      </c>
      <c r="F187" s="3" t="s">
        <v>7</v>
      </c>
      <c r="G187" s="3" t="s">
        <v>9</v>
      </c>
      <c r="H187" s="3" t="s">
        <v>67</v>
      </c>
      <c r="I187" s="3" t="s">
        <v>246</v>
      </c>
      <c r="J187" s="3" t="s">
        <v>252</v>
      </c>
      <c r="K187" s="3" t="s">
        <v>312</v>
      </c>
      <c r="L187" s="3" t="s">
        <v>494</v>
      </c>
      <c r="M187" s="3" t="s">
        <v>707</v>
      </c>
      <c r="N187" s="3" t="s">
        <v>840</v>
      </c>
      <c r="O187" s="3" t="s">
        <v>986</v>
      </c>
      <c r="P187" s="3" t="s">
        <v>1170</v>
      </c>
      <c r="Q187" s="3" t="s">
        <v>1266</v>
      </c>
      <c r="R187" s="3" t="s">
        <v>1400</v>
      </c>
      <c r="S187" s="3" t="s">
        <v>1494</v>
      </c>
    </row>
    <row r="188" spans="1:19" ht="14.25" customHeight="1">
      <c r="A188" s="4">
        <v>42401</v>
      </c>
      <c r="B188" s="6">
        <f t="shared" si="8"/>
        <v>250</v>
      </c>
      <c r="C188" s="5">
        <v>250</v>
      </c>
      <c r="D188" s="3" t="s">
        <v>3</v>
      </c>
      <c r="E188" s="3" t="s">
        <v>5</v>
      </c>
      <c r="F188" s="3" t="s">
        <v>7</v>
      </c>
      <c r="G188" s="3" t="s">
        <v>9</v>
      </c>
      <c r="H188" s="3" t="s">
        <v>49</v>
      </c>
      <c r="I188" s="3" t="s">
        <v>246</v>
      </c>
      <c r="J188" s="3" t="s">
        <v>252</v>
      </c>
      <c r="K188" s="3" t="s">
        <v>296</v>
      </c>
      <c r="L188" s="3" t="s">
        <v>477</v>
      </c>
      <c r="M188" s="3" t="s">
        <v>696</v>
      </c>
      <c r="N188" s="3" t="s">
        <v>826</v>
      </c>
      <c r="O188" s="3" t="s">
        <v>968</v>
      </c>
      <c r="P188" s="2"/>
      <c r="Q188" s="3" t="s">
        <v>1250</v>
      </c>
      <c r="R188" s="3" t="s">
        <v>1417</v>
      </c>
      <c r="S188" s="3" t="s">
        <v>1476</v>
      </c>
    </row>
    <row r="189" spans="1:19" ht="14.25" customHeight="1">
      <c r="A189" s="4">
        <v>42401</v>
      </c>
      <c r="B189" s="6">
        <f t="shared" si="8"/>
        <v>9</v>
      </c>
      <c r="C189" s="5">
        <v>9</v>
      </c>
      <c r="D189" s="3" t="s">
        <v>3</v>
      </c>
      <c r="E189" s="3" t="s">
        <v>5</v>
      </c>
      <c r="F189" s="3" t="s">
        <v>7</v>
      </c>
      <c r="G189" s="3" t="s">
        <v>9</v>
      </c>
      <c r="H189" s="3" t="s">
        <v>23</v>
      </c>
      <c r="I189" s="3" t="s">
        <v>246</v>
      </c>
      <c r="J189" s="3" t="s">
        <v>252</v>
      </c>
      <c r="K189" s="3" t="s">
        <v>268</v>
      </c>
      <c r="L189" s="3" t="s">
        <v>453</v>
      </c>
      <c r="M189" s="3" t="s">
        <v>674</v>
      </c>
      <c r="N189" s="3" t="s">
        <v>806</v>
      </c>
      <c r="O189" s="3" t="s">
        <v>942</v>
      </c>
      <c r="P189" s="2"/>
      <c r="Q189" s="3" t="s">
        <v>1226</v>
      </c>
      <c r="R189" s="3" t="s">
        <v>1404</v>
      </c>
      <c r="S189" s="3" t="s">
        <v>1450</v>
      </c>
    </row>
    <row r="190" spans="1:19" ht="14.25" customHeight="1">
      <c r="A190" s="4">
        <v>42401</v>
      </c>
      <c r="B190" s="6">
        <f t="shared" si="8"/>
        <v>25</v>
      </c>
      <c r="C190" s="5">
        <v>25</v>
      </c>
      <c r="D190" s="3" t="s">
        <v>3</v>
      </c>
      <c r="E190" s="3" t="s">
        <v>5</v>
      </c>
      <c r="F190" s="3" t="s">
        <v>7</v>
      </c>
      <c r="G190" s="3" t="s">
        <v>9</v>
      </c>
      <c r="H190" s="3" t="s">
        <v>58</v>
      </c>
      <c r="I190" s="3" t="s">
        <v>246</v>
      </c>
      <c r="J190" s="3" t="s">
        <v>252</v>
      </c>
      <c r="K190" s="3" t="s">
        <v>305</v>
      </c>
      <c r="L190" s="3" t="s">
        <v>485</v>
      </c>
      <c r="M190" s="3" t="s">
        <v>700</v>
      </c>
      <c r="N190" s="3" t="s">
        <v>834</v>
      </c>
      <c r="O190" s="3" t="s">
        <v>977</v>
      </c>
      <c r="P190" s="2"/>
      <c r="Q190" s="3" t="s">
        <v>1239</v>
      </c>
      <c r="R190" s="3" t="s">
        <v>1397</v>
      </c>
      <c r="S190" s="3" t="s">
        <v>1485</v>
      </c>
    </row>
    <row r="191" spans="1:19" ht="14.25" customHeight="1">
      <c r="A191" s="4">
        <v>42413</v>
      </c>
      <c r="B191" s="6">
        <f t="shared" si="8"/>
        <v>50</v>
      </c>
      <c r="C191" s="5">
        <v>50</v>
      </c>
      <c r="D191" s="3" t="s">
        <v>3</v>
      </c>
      <c r="E191" s="3" t="s">
        <v>5</v>
      </c>
      <c r="F191" s="3" t="s">
        <v>7</v>
      </c>
      <c r="G191" s="3" t="s">
        <v>9</v>
      </c>
      <c r="H191" s="3" t="s">
        <v>234</v>
      </c>
      <c r="I191" s="3" t="s">
        <v>249</v>
      </c>
      <c r="J191" s="3" t="s">
        <v>253</v>
      </c>
      <c r="K191" s="3" t="s">
        <v>418</v>
      </c>
      <c r="L191" s="3" t="s">
        <v>651</v>
      </c>
      <c r="M191" s="3" t="s">
        <v>788</v>
      </c>
      <c r="N191" s="3" t="s">
        <v>917</v>
      </c>
      <c r="O191" s="3" t="s">
        <v>1153</v>
      </c>
      <c r="P191" s="2"/>
      <c r="Q191" s="3" t="s">
        <v>1389</v>
      </c>
      <c r="R191" s="3" t="s">
        <v>1434</v>
      </c>
      <c r="S191" s="3" t="s">
        <v>1661</v>
      </c>
    </row>
    <row r="192" spans="1:19" ht="14.25" customHeight="1">
      <c r="A192" s="4">
        <v>42402</v>
      </c>
      <c r="B192" s="6">
        <f t="shared" si="8"/>
        <v>10</v>
      </c>
      <c r="C192" s="5">
        <v>10</v>
      </c>
      <c r="D192" s="3" t="s">
        <v>3</v>
      </c>
      <c r="E192" s="3" t="s">
        <v>5</v>
      </c>
      <c r="F192" s="3" t="s">
        <v>7</v>
      </c>
      <c r="G192" s="3" t="s">
        <v>9</v>
      </c>
      <c r="H192" s="3" t="s">
        <v>137</v>
      </c>
      <c r="I192" s="3" t="s">
        <v>246</v>
      </c>
      <c r="J192" s="3" t="s">
        <v>252</v>
      </c>
      <c r="K192" s="3" t="s">
        <v>364</v>
      </c>
      <c r="L192" s="3" t="s">
        <v>561</v>
      </c>
      <c r="M192" s="3" t="s">
        <v>682</v>
      </c>
      <c r="N192" s="3" t="s">
        <v>676</v>
      </c>
      <c r="O192" s="3" t="s">
        <v>1055</v>
      </c>
      <c r="P192" s="3" t="s">
        <v>1179</v>
      </c>
      <c r="Q192" s="3" t="s">
        <v>1179</v>
      </c>
      <c r="R192" s="3" t="s">
        <v>1403</v>
      </c>
      <c r="S192" s="3" t="s">
        <v>1563</v>
      </c>
    </row>
    <row r="193" spans="1:19" ht="14.25" customHeight="1">
      <c r="A193" s="4">
        <v>42401</v>
      </c>
      <c r="B193" s="6">
        <f t="shared" si="8"/>
        <v>1</v>
      </c>
      <c r="C193" s="5">
        <v>1</v>
      </c>
      <c r="D193" s="3" t="s">
        <v>3</v>
      </c>
      <c r="E193" s="3" t="s">
        <v>5</v>
      </c>
      <c r="F193" s="3" t="s">
        <v>7</v>
      </c>
      <c r="G193" s="3" t="s">
        <v>9</v>
      </c>
      <c r="H193" s="3" t="s">
        <v>56</v>
      </c>
      <c r="I193" s="3" t="s">
        <v>246</v>
      </c>
      <c r="J193" s="3" t="s">
        <v>252</v>
      </c>
      <c r="K193" s="3" t="s">
        <v>303</v>
      </c>
      <c r="L193" s="3" t="s">
        <v>483</v>
      </c>
      <c r="M193" s="3" t="s">
        <v>682</v>
      </c>
      <c r="N193" s="3" t="s">
        <v>833</v>
      </c>
      <c r="O193" s="3" t="s">
        <v>975</v>
      </c>
      <c r="P193" s="2"/>
      <c r="Q193" s="3" t="s">
        <v>1256</v>
      </c>
      <c r="R193" s="3" t="s">
        <v>1404</v>
      </c>
      <c r="S193" s="3" t="s">
        <v>1483</v>
      </c>
    </row>
    <row r="194" spans="1:19" ht="14.25" customHeight="1">
      <c r="A194" s="4">
        <v>42402</v>
      </c>
      <c r="B194" s="6">
        <f t="shared" si="8"/>
        <v>25</v>
      </c>
      <c r="C194" s="5">
        <v>25</v>
      </c>
      <c r="D194" s="3" t="s">
        <v>3</v>
      </c>
      <c r="E194" s="3" t="s">
        <v>5</v>
      </c>
      <c r="F194" s="3" t="s">
        <v>7</v>
      </c>
      <c r="G194" s="3" t="s">
        <v>9</v>
      </c>
      <c r="H194" s="3" t="s">
        <v>152</v>
      </c>
      <c r="I194" s="3" t="s">
        <v>246</v>
      </c>
      <c r="J194" s="3" t="s">
        <v>252</v>
      </c>
      <c r="K194" s="3" t="s">
        <v>375</v>
      </c>
      <c r="L194" s="3" t="s">
        <v>576</v>
      </c>
      <c r="M194" s="3" t="s">
        <v>670</v>
      </c>
      <c r="N194" s="3" t="s">
        <v>886</v>
      </c>
      <c r="O194" s="3" t="s">
        <v>1070</v>
      </c>
      <c r="P194" s="2"/>
      <c r="Q194" s="3" t="s">
        <v>1330</v>
      </c>
      <c r="R194" s="3" t="s">
        <v>1406</v>
      </c>
      <c r="S194" s="3" t="s">
        <v>1578</v>
      </c>
    </row>
    <row r="195" spans="1:19" ht="14.25" customHeight="1">
      <c r="A195" s="4">
        <v>42401</v>
      </c>
      <c r="B195" s="6">
        <f t="shared" si="8"/>
        <v>35</v>
      </c>
      <c r="C195" s="5">
        <v>35</v>
      </c>
      <c r="D195" s="3" t="s">
        <v>3</v>
      </c>
      <c r="E195" s="3" t="s">
        <v>5</v>
      </c>
      <c r="F195" s="3" t="s">
        <v>7</v>
      </c>
      <c r="G195" s="3" t="s">
        <v>9</v>
      </c>
      <c r="H195" s="3" t="s">
        <v>53</v>
      </c>
      <c r="I195" s="3" t="s">
        <v>246</v>
      </c>
      <c r="J195" s="3" t="s">
        <v>252</v>
      </c>
      <c r="K195" s="3" t="s">
        <v>300</v>
      </c>
      <c r="L195" s="3" t="s">
        <v>481</v>
      </c>
      <c r="M195" s="3" t="s">
        <v>699</v>
      </c>
      <c r="N195" s="3" t="s">
        <v>830</v>
      </c>
      <c r="O195" s="3" t="s">
        <v>972</v>
      </c>
      <c r="P195" s="3" t="s">
        <v>1169</v>
      </c>
      <c r="Q195" s="3" t="s">
        <v>1253</v>
      </c>
      <c r="R195" s="3" t="s">
        <v>1408</v>
      </c>
      <c r="S195" s="3" t="s">
        <v>1480</v>
      </c>
    </row>
    <row r="196" spans="1:19" ht="14.25" customHeight="1">
      <c r="A196" s="4">
        <v>42408</v>
      </c>
      <c r="B196" s="6">
        <f t="shared" si="8"/>
        <v>5</v>
      </c>
      <c r="C196" s="5">
        <v>5</v>
      </c>
      <c r="D196" s="3" t="s">
        <v>3</v>
      </c>
      <c r="E196" s="3" t="s">
        <v>5</v>
      </c>
      <c r="F196" s="3" t="s">
        <v>7</v>
      </c>
      <c r="G196" s="3" t="s">
        <v>9</v>
      </c>
      <c r="H196" s="3" t="s">
        <v>215</v>
      </c>
      <c r="I196" s="3" t="s">
        <v>246</v>
      </c>
      <c r="J196" s="3" t="s">
        <v>252</v>
      </c>
      <c r="K196" s="3" t="s">
        <v>417</v>
      </c>
      <c r="L196" s="3" t="s">
        <v>633</v>
      </c>
      <c r="M196" s="3" t="s">
        <v>670</v>
      </c>
      <c r="N196" s="3" t="s">
        <v>838</v>
      </c>
      <c r="O196" s="3" t="s">
        <v>1134</v>
      </c>
      <c r="P196" s="2"/>
      <c r="Q196" s="3" t="s">
        <v>765</v>
      </c>
      <c r="R196" s="3" t="s">
        <v>1397</v>
      </c>
      <c r="S196" s="3" t="s">
        <v>1642</v>
      </c>
    </row>
    <row r="197" spans="1:19" ht="14.25" customHeight="1">
      <c r="A197" s="4">
        <v>42404</v>
      </c>
      <c r="B197" s="6">
        <f t="shared" si="8"/>
        <v>100</v>
      </c>
      <c r="C197" s="5">
        <v>100</v>
      </c>
      <c r="D197" s="3" t="s">
        <v>3</v>
      </c>
      <c r="E197" s="3" t="s">
        <v>5</v>
      </c>
      <c r="F197" s="3" t="s">
        <v>7</v>
      </c>
      <c r="G197" s="3" t="s">
        <v>9</v>
      </c>
      <c r="H197" s="3" t="s">
        <v>172</v>
      </c>
      <c r="I197" s="3" t="s">
        <v>246</v>
      </c>
      <c r="J197" s="3" t="s">
        <v>252</v>
      </c>
      <c r="K197" s="3" t="s">
        <v>391</v>
      </c>
      <c r="L197" s="3" t="s">
        <v>593</v>
      </c>
      <c r="M197" s="3" t="s">
        <v>676</v>
      </c>
      <c r="N197" s="3" t="s">
        <v>676</v>
      </c>
      <c r="O197" s="3" t="s">
        <v>1090</v>
      </c>
      <c r="P197" s="2"/>
      <c r="Q197" s="3" t="s">
        <v>1348</v>
      </c>
      <c r="R197" s="3" t="s">
        <v>1413</v>
      </c>
      <c r="S197" s="3" t="s">
        <v>1598</v>
      </c>
    </row>
    <row r="198" spans="1:19" ht="14.25" customHeight="1">
      <c r="A198" s="4">
        <v>42404</v>
      </c>
      <c r="B198" s="6">
        <f t="shared" si="8"/>
        <v>100</v>
      </c>
      <c r="C198" s="5">
        <v>100</v>
      </c>
      <c r="D198" s="3" t="s">
        <v>3</v>
      </c>
      <c r="E198" s="3" t="s">
        <v>5</v>
      </c>
      <c r="F198" s="3" t="s">
        <v>7</v>
      </c>
      <c r="G198" s="3" t="s">
        <v>9</v>
      </c>
      <c r="H198" s="3" t="s">
        <v>187</v>
      </c>
      <c r="I198" s="3" t="s">
        <v>248</v>
      </c>
      <c r="J198" s="3" t="s">
        <v>253</v>
      </c>
      <c r="K198" s="3" t="s">
        <v>402</v>
      </c>
      <c r="L198" s="3" t="s">
        <v>608</v>
      </c>
      <c r="M198" s="3" t="s">
        <v>682</v>
      </c>
      <c r="N198" s="3" t="s">
        <v>682</v>
      </c>
      <c r="O198" s="3" t="s">
        <v>1106</v>
      </c>
      <c r="P198" s="2"/>
      <c r="Q198" s="3" t="s">
        <v>1358</v>
      </c>
      <c r="R198" s="3" t="s">
        <v>1412</v>
      </c>
      <c r="S198" s="3" t="s">
        <v>1614</v>
      </c>
    </row>
    <row r="199" spans="1:19" ht="14.25" customHeight="1">
      <c r="A199" s="4">
        <v>42403</v>
      </c>
      <c r="B199" s="6">
        <f t="shared" si="8"/>
        <v>25</v>
      </c>
      <c r="C199" s="5">
        <v>25</v>
      </c>
      <c r="D199" s="3" t="s">
        <v>3</v>
      </c>
      <c r="E199" s="3" t="s">
        <v>5</v>
      </c>
      <c r="F199" s="3" t="s">
        <v>7</v>
      </c>
      <c r="G199" s="3" t="s">
        <v>9</v>
      </c>
      <c r="H199" s="3" t="s">
        <v>167</v>
      </c>
      <c r="I199" s="3" t="s">
        <v>246</v>
      </c>
      <c r="J199" s="3" t="s">
        <v>252</v>
      </c>
      <c r="K199" s="3" t="s">
        <v>388</v>
      </c>
      <c r="L199" s="3" t="s">
        <v>590</v>
      </c>
      <c r="M199" s="3" t="s">
        <v>667</v>
      </c>
      <c r="N199" s="3" t="s">
        <v>670</v>
      </c>
      <c r="O199" s="3" t="s">
        <v>1085</v>
      </c>
      <c r="P199" s="3" t="s">
        <v>1189</v>
      </c>
      <c r="Q199" s="3" t="s">
        <v>1343</v>
      </c>
      <c r="R199" s="3" t="s">
        <v>1398</v>
      </c>
      <c r="S199" s="3" t="s">
        <v>1593</v>
      </c>
    </row>
    <row r="200" spans="1:19" ht="14.25" customHeight="1">
      <c r="A200" s="4">
        <v>42401</v>
      </c>
      <c r="B200" s="6">
        <f t="shared" si="8"/>
        <v>25</v>
      </c>
      <c r="C200" s="5">
        <v>25</v>
      </c>
      <c r="D200" s="3" t="s">
        <v>3</v>
      </c>
      <c r="E200" s="3" t="s">
        <v>5</v>
      </c>
      <c r="F200" s="3" t="s">
        <v>7</v>
      </c>
      <c r="G200" s="3" t="s">
        <v>9</v>
      </c>
      <c r="H200" s="3" t="s">
        <v>63</v>
      </c>
      <c r="I200" s="3" t="s">
        <v>246</v>
      </c>
      <c r="J200" s="3" t="s">
        <v>252</v>
      </c>
      <c r="K200" s="3" t="s">
        <v>309</v>
      </c>
      <c r="L200" s="3" t="s">
        <v>490</v>
      </c>
      <c r="M200" s="3" t="s">
        <v>704</v>
      </c>
      <c r="N200" s="3" t="s">
        <v>838</v>
      </c>
      <c r="O200" s="3" t="s">
        <v>982</v>
      </c>
      <c r="P200" s="2"/>
      <c r="Q200" s="3" t="s">
        <v>1262</v>
      </c>
      <c r="R200" s="3" t="s">
        <v>1422</v>
      </c>
      <c r="S200" s="3" t="s">
        <v>1490</v>
      </c>
    </row>
    <row r="201" spans="1:19" ht="14.25" customHeight="1">
      <c r="A201" s="4">
        <v>42401</v>
      </c>
      <c r="B201" s="6">
        <f t="shared" si="8"/>
        <v>25</v>
      </c>
      <c r="C201" s="5">
        <v>25</v>
      </c>
      <c r="D201" s="3" t="s">
        <v>3</v>
      </c>
      <c r="E201" s="3" t="s">
        <v>5</v>
      </c>
      <c r="F201" s="3" t="s">
        <v>7</v>
      </c>
      <c r="G201" s="3" t="s">
        <v>9</v>
      </c>
      <c r="H201" s="3" t="s">
        <v>48</v>
      </c>
      <c r="I201" s="3" t="s">
        <v>246</v>
      </c>
      <c r="J201" s="3" t="s">
        <v>252</v>
      </c>
      <c r="K201" s="3" t="s">
        <v>295</v>
      </c>
      <c r="L201" s="3" t="s">
        <v>476</v>
      </c>
      <c r="M201" s="3" t="s">
        <v>695</v>
      </c>
      <c r="N201" s="3" t="s">
        <v>825</v>
      </c>
      <c r="O201" s="3" t="s">
        <v>967</v>
      </c>
      <c r="P201" s="2"/>
      <c r="Q201" s="3" t="s">
        <v>1249</v>
      </c>
      <c r="R201" s="3" t="s">
        <v>1401</v>
      </c>
      <c r="S201" s="3" t="s">
        <v>1475</v>
      </c>
    </row>
    <row r="202" spans="1:19" ht="14.25" customHeight="1">
      <c r="A202" s="4">
        <v>42402</v>
      </c>
      <c r="B202" s="6">
        <f t="shared" si="8"/>
        <v>25</v>
      </c>
      <c r="C202" s="5">
        <v>25</v>
      </c>
      <c r="D202" s="3" t="s">
        <v>3</v>
      </c>
      <c r="E202" s="3" t="s">
        <v>5</v>
      </c>
      <c r="F202" s="3" t="s">
        <v>7</v>
      </c>
      <c r="G202" s="3" t="s">
        <v>9</v>
      </c>
      <c r="H202" s="3" t="s">
        <v>130</v>
      </c>
      <c r="I202" s="3" t="s">
        <v>246</v>
      </c>
      <c r="J202" s="3" t="s">
        <v>252</v>
      </c>
      <c r="K202" s="3" t="s">
        <v>358</v>
      </c>
      <c r="L202" s="3" t="s">
        <v>554</v>
      </c>
      <c r="M202" s="3" t="s">
        <v>733</v>
      </c>
      <c r="N202" s="3" t="s">
        <v>873</v>
      </c>
      <c r="O202" s="3" t="s">
        <v>1048</v>
      </c>
      <c r="P202" s="2"/>
      <c r="Q202" s="3" t="s">
        <v>1317</v>
      </c>
      <c r="R202" s="3" t="s">
        <v>1403</v>
      </c>
      <c r="S202" s="3" t="s">
        <v>1556</v>
      </c>
    </row>
    <row r="203" spans="1:19" ht="14.25" customHeight="1">
      <c r="A203" s="4">
        <v>42413</v>
      </c>
      <c r="B203" s="6">
        <f aca="true" t="shared" si="9" ref="B203:B234">C203</f>
        <v>50</v>
      </c>
      <c r="C203" s="5">
        <v>50</v>
      </c>
      <c r="D203" s="3" t="s">
        <v>3</v>
      </c>
      <c r="E203" s="3" t="s">
        <v>5</v>
      </c>
      <c r="F203" s="3" t="s">
        <v>7</v>
      </c>
      <c r="G203" s="3" t="s">
        <v>9</v>
      </c>
      <c r="H203" s="3" t="s">
        <v>233</v>
      </c>
      <c r="I203" s="3" t="s">
        <v>249</v>
      </c>
      <c r="J203" s="3" t="s">
        <v>253</v>
      </c>
      <c r="K203" s="3" t="s">
        <v>278</v>
      </c>
      <c r="L203" s="3" t="s">
        <v>650</v>
      </c>
      <c r="M203" s="3" t="s">
        <v>787</v>
      </c>
      <c r="N203" s="3" t="s">
        <v>853</v>
      </c>
      <c r="O203" s="3" t="s">
        <v>1152</v>
      </c>
      <c r="P203" s="2"/>
      <c r="Q203" s="3" t="s">
        <v>1358</v>
      </c>
      <c r="R203" s="3" t="s">
        <v>1412</v>
      </c>
      <c r="S203" s="3" t="s">
        <v>1660</v>
      </c>
    </row>
    <row r="204" spans="1:19" ht="14.25" customHeight="1">
      <c r="A204" s="4">
        <v>42401</v>
      </c>
      <c r="B204" s="6">
        <f t="shared" si="9"/>
        <v>50</v>
      </c>
      <c r="C204" s="5">
        <v>50</v>
      </c>
      <c r="D204" s="3" t="s">
        <v>3</v>
      </c>
      <c r="E204" s="3" t="s">
        <v>5</v>
      </c>
      <c r="F204" s="3" t="s">
        <v>7</v>
      </c>
      <c r="G204" s="3" t="s">
        <v>9</v>
      </c>
      <c r="H204" s="3" t="s">
        <v>61</v>
      </c>
      <c r="I204" s="3" t="s">
        <v>246</v>
      </c>
      <c r="J204" s="3" t="s">
        <v>252</v>
      </c>
      <c r="K204" s="3" t="s">
        <v>307</v>
      </c>
      <c r="L204" s="3" t="s">
        <v>488</v>
      </c>
      <c r="M204" s="3" t="s">
        <v>687</v>
      </c>
      <c r="N204" s="3" t="s">
        <v>837</v>
      </c>
      <c r="O204" s="3" t="s">
        <v>980</v>
      </c>
      <c r="P204" s="2"/>
      <c r="Q204" s="3" t="s">
        <v>1260</v>
      </c>
      <c r="R204" s="3" t="s">
        <v>1400</v>
      </c>
      <c r="S204" s="3" t="s">
        <v>1488</v>
      </c>
    </row>
    <row r="205" spans="1:19" ht="14.25" customHeight="1">
      <c r="A205" s="4">
        <v>42402</v>
      </c>
      <c r="B205" s="6">
        <f t="shared" si="9"/>
        <v>25</v>
      </c>
      <c r="C205" s="5">
        <v>25</v>
      </c>
      <c r="D205" s="3" t="s">
        <v>3</v>
      </c>
      <c r="E205" s="3" t="s">
        <v>5</v>
      </c>
      <c r="F205" s="3" t="s">
        <v>7</v>
      </c>
      <c r="G205" s="3" t="s">
        <v>9</v>
      </c>
      <c r="H205" s="3" t="s">
        <v>144</v>
      </c>
      <c r="I205" s="3" t="s">
        <v>246</v>
      </c>
      <c r="J205" s="3" t="s">
        <v>252</v>
      </c>
      <c r="K205" s="3" t="s">
        <v>369</v>
      </c>
      <c r="L205" s="3" t="s">
        <v>568</v>
      </c>
      <c r="M205" s="3" t="s">
        <v>738</v>
      </c>
      <c r="N205" s="3" t="s">
        <v>670</v>
      </c>
      <c r="O205" s="3" t="s">
        <v>1062</v>
      </c>
      <c r="P205" s="2"/>
      <c r="Q205" s="3" t="s">
        <v>1325</v>
      </c>
      <c r="R205" s="3" t="s">
        <v>1403</v>
      </c>
      <c r="S205" s="3" t="s">
        <v>1570</v>
      </c>
    </row>
    <row r="206" spans="1:19" ht="14.25" customHeight="1">
      <c r="A206" s="4">
        <v>42401</v>
      </c>
      <c r="B206" s="6">
        <f t="shared" si="9"/>
        <v>5</v>
      </c>
      <c r="C206" s="5">
        <v>5</v>
      </c>
      <c r="D206" s="3" t="s">
        <v>3</v>
      </c>
      <c r="E206" s="3" t="s">
        <v>5</v>
      </c>
      <c r="F206" s="3" t="s">
        <v>7</v>
      </c>
      <c r="G206" s="3" t="s">
        <v>9</v>
      </c>
      <c r="H206" s="3" t="s">
        <v>87</v>
      </c>
      <c r="I206" s="3" t="s">
        <v>246</v>
      </c>
      <c r="J206" s="3" t="s">
        <v>252</v>
      </c>
      <c r="K206" s="3" t="s">
        <v>272</v>
      </c>
      <c r="L206" s="3" t="s">
        <v>513</v>
      </c>
      <c r="M206" s="3" t="s">
        <v>670</v>
      </c>
      <c r="N206" s="3" t="s">
        <v>855</v>
      </c>
      <c r="O206" s="3" t="s">
        <v>1005</v>
      </c>
      <c r="P206" s="2"/>
      <c r="Q206" s="3" t="s">
        <v>1282</v>
      </c>
      <c r="R206" s="3" t="s">
        <v>1421</v>
      </c>
      <c r="S206" s="3" t="s">
        <v>1513</v>
      </c>
    </row>
    <row r="207" spans="1:19" ht="14.25" customHeight="1">
      <c r="A207" s="4">
        <v>42401</v>
      </c>
      <c r="B207" s="6">
        <f t="shared" si="9"/>
        <v>100</v>
      </c>
      <c r="C207" s="5">
        <v>100</v>
      </c>
      <c r="D207" s="3" t="s">
        <v>3</v>
      </c>
      <c r="E207" s="3" t="s">
        <v>5</v>
      </c>
      <c r="F207" s="3" t="s">
        <v>7</v>
      </c>
      <c r="G207" s="3" t="s">
        <v>9</v>
      </c>
      <c r="H207" s="3" t="s">
        <v>84</v>
      </c>
      <c r="I207" s="3" t="s">
        <v>246</v>
      </c>
      <c r="J207" s="3" t="s">
        <v>252</v>
      </c>
      <c r="K207" s="3" t="s">
        <v>258</v>
      </c>
      <c r="L207" s="3" t="s">
        <v>510</v>
      </c>
      <c r="M207" s="3" t="s">
        <v>679</v>
      </c>
      <c r="N207" s="3" t="s">
        <v>795</v>
      </c>
      <c r="O207" s="3" t="s">
        <v>1002</v>
      </c>
      <c r="P207" s="2"/>
      <c r="Q207" s="3" t="s">
        <v>1280</v>
      </c>
      <c r="R207" s="3" t="s">
        <v>1424</v>
      </c>
      <c r="S207" s="3" t="s">
        <v>1510</v>
      </c>
    </row>
    <row r="208" spans="1:19" ht="14.25" customHeight="1">
      <c r="A208" s="4">
        <v>42406</v>
      </c>
      <c r="B208" s="6">
        <f t="shared" si="9"/>
        <v>25</v>
      </c>
      <c r="C208" s="5">
        <v>25</v>
      </c>
      <c r="D208" s="3" t="s">
        <v>3</v>
      </c>
      <c r="E208" s="3" t="s">
        <v>5</v>
      </c>
      <c r="F208" s="3" t="s">
        <v>7</v>
      </c>
      <c r="G208" s="3" t="s">
        <v>9</v>
      </c>
      <c r="H208" s="3" t="s">
        <v>200</v>
      </c>
      <c r="I208" s="3" t="s">
        <v>246</v>
      </c>
      <c r="J208" s="3" t="s">
        <v>252</v>
      </c>
      <c r="K208" s="3" t="s">
        <v>285</v>
      </c>
      <c r="L208" s="3" t="s">
        <v>619</v>
      </c>
      <c r="M208" s="3" t="s">
        <v>768</v>
      </c>
      <c r="N208" s="3" t="s">
        <v>910</v>
      </c>
      <c r="O208" s="3" t="s">
        <v>1119</v>
      </c>
      <c r="P208" s="2"/>
      <c r="Q208" s="3" t="s">
        <v>765</v>
      </c>
      <c r="R208" s="3" t="s">
        <v>1397</v>
      </c>
      <c r="S208" s="3" t="s">
        <v>1627</v>
      </c>
    </row>
    <row r="209" spans="1:19" ht="14.25" customHeight="1">
      <c r="A209" s="4">
        <v>42404</v>
      </c>
      <c r="B209" s="6">
        <f t="shared" si="9"/>
        <v>25</v>
      </c>
      <c r="C209" s="5">
        <v>25</v>
      </c>
      <c r="D209" s="3" t="s">
        <v>3</v>
      </c>
      <c r="E209" s="3" t="s">
        <v>5</v>
      </c>
      <c r="F209" s="3" t="s">
        <v>7</v>
      </c>
      <c r="G209" s="3" t="s">
        <v>9</v>
      </c>
      <c r="H209" s="3" t="s">
        <v>189</v>
      </c>
      <c r="I209" s="3" t="s">
        <v>248</v>
      </c>
      <c r="J209" s="3" t="s">
        <v>253</v>
      </c>
      <c r="K209" s="3" t="s">
        <v>268</v>
      </c>
      <c r="L209" s="3" t="s">
        <v>609</v>
      </c>
      <c r="M209" s="2"/>
      <c r="N209" s="2"/>
      <c r="O209" s="3" t="s">
        <v>1108</v>
      </c>
      <c r="P209" s="3" t="s">
        <v>1200</v>
      </c>
      <c r="Q209" s="3" t="s">
        <v>1359</v>
      </c>
      <c r="R209" s="3" t="s">
        <v>1403</v>
      </c>
      <c r="S209" s="3" t="s">
        <v>1616</v>
      </c>
    </row>
    <row r="210" spans="1:19" ht="14.25" customHeight="1">
      <c r="A210" s="4">
        <v>42413</v>
      </c>
      <c r="B210" s="6">
        <f t="shared" si="9"/>
        <v>25</v>
      </c>
      <c r="C210" s="5">
        <v>25</v>
      </c>
      <c r="D210" s="3" t="s">
        <v>3</v>
      </c>
      <c r="E210" s="3" t="s">
        <v>5</v>
      </c>
      <c r="F210" s="3" t="s">
        <v>7</v>
      </c>
      <c r="G210" s="3" t="s">
        <v>9</v>
      </c>
      <c r="H210" s="3" t="s">
        <v>230</v>
      </c>
      <c r="I210" s="3" t="s">
        <v>249</v>
      </c>
      <c r="J210" s="3" t="s">
        <v>253</v>
      </c>
      <c r="K210" s="3" t="s">
        <v>385</v>
      </c>
      <c r="L210" s="3" t="s">
        <v>648</v>
      </c>
      <c r="M210" s="2"/>
      <c r="N210" s="2"/>
      <c r="O210" s="3" t="s">
        <v>1149</v>
      </c>
      <c r="P210" s="2"/>
      <c r="Q210" s="3" t="s">
        <v>1386</v>
      </c>
      <c r="R210" s="3" t="s">
        <v>1400</v>
      </c>
      <c r="S210" s="3" t="s">
        <v>1657</v>
      </c>
    </row>
    <row r="211" spans="1:19" ht="14.25" customHeight="1">
      <c r="A211" s="4">
        <v>42403</v>
      </c>
      <c r="B211" s="6">
        <f t="shared" si="9"/>
        <v>5</v>
      </c>
      <c r="C211" s="5">
        <v>5</v>
      </c>
      <c r="D211" s="3" t="s">
        <v>3</v>
      </c>
      <c r="E211" s="3" t="s">
        <v>5</v>
      </c>
      <c r="F211" s="3" t="s">
        <v>7</v>
      </c>
      <c r="G211" s="3" t="s">
        <v>9</v>
      </c>
      <c r="H211" s="3" t="s">
        <v>158</v>
      </c>
      <c r="I211" s="3" t="s">
        <v>246</v>
      </c>
      <c r="J211" s="3" t="s">
        <v>252</v>
      </c>
      <c r="K211" s="3" t="s">
        <v>380</v>
      </c>
      <c r="L211" s="3" t="s">
        <v>582</v>
      </c>
      <c r="M211" s="3" t="s">
        <v>751</v>
      </c>
      <c r="N211" s="3" t="s">
        <v>890</v>
      </c>
      <c r="O211" s="3" t="s">
        <v>1076</v>
      </c>
      <c r="P211" s="2"/>
      <c r="Q211" s="3" t="s">
        <v>1336</v>
      </c>
      <c r="R211" s="3" t="s">
        <v>1400</v>
      </c>
      <c r="S211" s="3" t="s">
        <v>1584</v>
      </c>
    </row>
    <row r="212" spans="1:19" ht="14.25" customHeight="1">
      <c r="A212" s="4">
        <v>42401</v>
      </c>
      <c r="B212" s="6">
        <f t="shared" si="9"/>
        <v>50</v>
      </c>
      <c r="C212" s="5">
        <v>50</v>
      </c>
      <c r="D212" s="3" t="s">
        <v>3</v>
      </c>
      <c r="E212" s="3" t="s">
        <v>5</v>
      </c>
      <c r="F212" s="3" t="s">
        <v>7</v>
      </c>
      <c r="G212" s="3" t="s">
        <v>9</v>
      </c>
      <c r="H212" s="3" t="s">
        <v>65</v>
      </c>
      <c r="I212" s="3" t="s">
        <v>246</v>
      </c>
      <c r="J212" s="3" t="s">
        <v>252</v>
      </c>
      <c r="K212" s="3" t="s">
        <v>297</v>
      </c>
      <c r="L212" s="3" t="s">
        <v>492</v>
      </c>
      <c r="M212" s="3" t="s">
        <v>705</v>
      </c>
      <c r="N212" s="3" t="s">
        <v>840</v>
      </c>
      <c r="O212" s="3" t="s">
        <v>984</v>
      </c>
      <c r="P212" s="2"/>
      <c r="Q212" s="3" t="s">
        <v>1264</v>
      </c>
      <c r="R212" s="3" t="s">
        <v>1420</v>
      </c>
      <c r="S212" s="3" t="s">
        <v>1492</v>
      </c>
    </row>
    <row r="213" spans="1:19" ht="14.25" customHeight="1">
      <c r="A213" s="4">
        <v>42401</v>
      </c>
      <c r="B213" s="6">
        <f t="shared" si="9"/>
        <v>50</v>
      </c>
      <c r="C213" s="5">
        <v>50</v>
      </c>
      <c r="D213" s="3" t="s">
        <v>3</v>
      </c>
      <c r="E213" s="3" t="s">
        <v>5</v>
      </c>
      <c r="F213" s="3" t="s">
        <v>7</v>
      </c>
      <c r="G213" s="3" t="s">
        <v>9</v>
      </c>
      <c r="H213" s="3" t="s">
        <v>66</v>
      </c>
      <c r="I213" s="3" t="s">
        <v>246</v>
      </c>
      <c r="J213" s="3" t="s">
        <v>252</v>
      </c>
      <c r="K213" s="3" t="s">
        <v>311</v>
      </c>
      <c r="L213" s="3" t="s">
        <v>493</v>
      </c>
      <c r="M213" s="3" t="s">
        <v>706</v>
      </c>
      <c r="N213" s="3" t="s">
        <v>795</v>
      </c>
      <c r="O213" s="3" t="s">
        <v>985</v>
      </c>
      <c r="P213" s="2"/>
      <c r="Q213" s="3" t="s">
        <v>1265</v>
      </c>
      <c r="R213" s="3" t="s">
        <v>1416</v>
      </c>
      <c r="S213" s="3" t="s">
        <v>1493</v>
      </c>
    </row>
    <row r="214" spans="1:19" ht="14.25" customHeight="1">
      <c r="A214" s="4">
        <v>42402</v>
      </c>
      <c r="B214" s="6">
        <f t="shared" si="9"/>
        <v>25</v>
      </c>
      <c r="C214" s="5">
        <v>25</v>
      </c>
      <c r="D214" s="3" t="s">
        <v>3</v>
      </c>
      <c r="E214" s="3" t="s">
        <v>5</v>
      </c>
      <c r="F214" s="3" t="s">
        <v>7</v>
      </c>
      <c r="G214" s="3" t="s">
        <v>9</v>
      </c>
      <c r="H214" s="3" t="s">
        <v>136</v>
      </c>
      <c r="I214" s="3" t="s">
        <v>246</v>
      </c>
      <c r="J214" s="3" t="s">
        <v>252</v>
      </c>
      <c r="K214" s="3" t="s">
        <v>363</v>
      </c>
      <c r="L214" s="3" t="s">
        <v>560</v>
      </c>
      <c r="M214" s="3" t="s">
        <v>738</v>
      </c>
      <c r="N214" s="3" t="s">
        <v>738</v>
      </c>
      <c r="O214" s="3" t="s">
        <v>1054</v>
      </c>
      <c r="P214" s="2"/>
      <c r="Q214" s="3" t="s">
        <v>1320</v>
      </c>
      <c r="R214" s="3" t="s">
        <v>1403</v>
      </c>
      <c r="S214" s="3" t="s">
        <v>1562</v>
      </c>
    </row>
    <row r="215" spans="1:19" ht="14.25" customHeight="1">
      <c r="A215" s="4">
        <v>42402</v>
      </c>
      <c r="B215" s="6">
        <f t="shared" si="9"/>
        <v>3</v>
      </c>
      <c r="C215" s="5">
        <v>3</v>
      </c>
      <c r="D215" s="3" t="s">
        <v>3</v>
      </c>
      <c r="E215" s="3" t="s">
        <v>5</v>
      </c>
      <c r="F215" s="3" t="s">
        <v>7</v>
      </c>
      <c r="G215" s="3" t="s">
        <v>9</v>
      </c>
      <c r="H215" s="3" t="s">
        <v>134</v>
      </c>
      <c r="I215" s="3" t="s">
        <v>246</v>
      </c>
      <c r="J215" s="3" t="s">
        <v>252</v>
      </c>
      <c r="K215" s="3" t="s">
        <v>339</v>
      </c>
      <c r="L215" s="3" t="s">
        <v>558</v>
      </c>
      <c r="M215" s="3" t="s">
        <v>736</v>
      </c>
      <c r="N215" s="3" t="s">
        <v>876</v>
      </c>
      <c r="O215" s="3" t="s">
        <v>1052</v>
      </c>
      <c r="P215" s="2"/>
      <c r="Q215" s="3" t="s">
        <v>1318</v>
      </c>
      <c r="R215" s="3" t="s">
        <v>1420</v>
      </c>
      <c r="S215" s="3" t="s">
        <v>1560</v>
      </c>
    </row>
    <row r="216" spans="1:19" ht="14.25" customHeight="1">
      <c r="A216" s="4">
        <v>42404</v>
      </c>
      <c r="B216" s="6">
        <f t="shared" si="9"/>
        <v>10</v>
      </c>
      <c r="C216" s="5">
        <v>10</v>
      </c>
      <c r="D216" s="3" t="s">
        <v>3</v>
      </c>
      <c r="E216" s="3" t="s">
        <v>5</v>
      </c>
      <c r="F216" s="3" t="s">
        <v>7</v>
      </c>
      <c r="G216" s="3" t="s">
        <v>9</v>
      </c>
      <c r="H216" s="3" t="s">
        <v>168</v>
      </c>
      <c r="I216" s="3" t="s">
        <v>246</v>
      </c>
      <c r="J216" s="3" t="s">
        <v>252</v>
      </c>
      <c r="K216" s="3" t="s">
        <v>389</v>
      </c>
      <c r="L216" s="3" t="s">
        <v>386</v>
      </c>
      <c r="M216" s="3" t="s">
        <v>692</v>
      </c>
      <c r="N216" s="3" t="s">
        <v>670</v>
      </c>
      <c r="O216" s="3" t="s">
        <v>1086</v>
      </c>
      <c r="P216" s="3" t="s">
        <v>1190</v>
      </c>
      <c r="Q216" s="3" t="s">
        <v>1344</v>
      </c>
      <c r="R216" s="3" t="s">
        <v>1419</v>
      </c>
      <c r="S216" s="3" t="s">
        <v>1594</v>
      </c>
    </row>
    <row r="217" spans="1:19" ht="14.25" customHeight="1">
      <c r="A217" s="4">
        <v>42405</v>
      </c>
      <c r="B217" s="6">
        <f t="shared" si="9"/>
        <v>15</v>
      </c>
      <c r="C217" s="5">
        <v>15</v>
      </c>
      <c r="D217" s="3" t="s">
        <v>3</v>
      </c>
      <c r="E217" s="3" t="s">
        <v>5</v>
      </c>
      <c r="F217" s="3" t="s">
        <v>7</v>
      </c>
      <c r="G217" s="3" t="s">
        <v>9</v>
      </c>
      <c r="H217" s="3" t="s">
        <v>191</v>
      </c>
      <c r="I217" s="3" t="s">
        <v>246</v>
      </c>
      <c r="J217" s="3" t="s">
        <v>252</v>
      </c>
      <c r="K217" s="3" t="s">
        <v>403</v>
      </c>
      <c r="L217" s="3" t="s">
        <v>386</v>
      </c>
      <c r="M217" s="3" t="s">
        <v>762</v>
      </c>
      <c r="N217" s="3" t="s">
        <v>904</v>
      </c>
      <c r="O217" s="3" t="s">
        <v>1110</v>
      </c>
      <c r="P217" s="3" t="s">
        <v>1181</v>
      </c>
      <c r="Q217" s="3" t="s">
        <v>1361</v>
      </c>
      <c r="R217" s="3" t="s">
        <v>1400</v>
      </c>
      <c r="S217" s="3" t="s">
        <v>1618</v>
      </c>
    </row>
    <row r="218" spans="1:19" ht="14.25" customHeight="1">
      <c r="A218" s="4">
        <v>42402</v>
      </c>
      <c r="B218" s="6">
        <f t="shared" si="9"/>
        <v>100</v>
      </c>
      <c r="C218" s="5">
        <v>100</v>
      </c>
      <c r="D218" s="3" t="s">
        <v>3</v>
      </c>
      <c r="E218" s="3" t="s">
        <v>5</v>
      </c>
      <c r="F218" s="3" t="s">
        <v>7</v>
      </c>
      <c r="G218" s="3" t="s">
        <v>9</v>
      </c>
      <c r="H218" s="3" t="s">
        <v>129</v>
      </c>
      <c r="I218" s="3" t="s">
        <v>246</v>
      </c>
      <c r="J218" s="3" t="s">
        <v>252</v>
      </c>
      <c r="K218" s="3" t="s">
        <v>357</v>
      </c>
      <c r="L218" s="3" t="s">
        <v>553</v>
      </c>
      <c r="M218" s="3" t="s">
        <v>695</v>
      </c>
      <c r="N218" s="3" t="s">
        <v>695</v>
      </c>
      <c r="O218" s="3" t="s">
        <v>1047</v>
      </c>
      <c r="P218" s="2"/>
      <c r="Q218" s="3" t="s">
        <v>1316</v>
      </c>
      <c r="R218" s="3" t="s">
        <v>1403</v>
      </c>
      <c r="S218" s="3" t="s">
        <v>1555</v>
      </c>
    </row>
    <row r="219" spans="1:19" ht="14.25" customHeight="1">
      <c r="A219" s="4">
        <v>42401</v>
      </c>
      <c r="B219" s="6">
        <f t="shared" si="9"/>
        <v>10</v>
      </c>
      <c r="C219" s="5">
        <v>10</v>
      </c>
      <c r="D219" s="3" t="s">
        <v>3</v>
      </c>
      <c r="E219" s="3" t="s">
        <v>5</v>
      </c>
      <c r="F219" s="3" t="s">
        <v>7</v>
      </c>
      <c r="G219" s="3" t="s">
        <v>9</v>
      </c>
      <c r="H219" s="3" t="s">
        <v>33</v>
      </c>
      <c r="I219" s="3" t="s">
        <v>246</v>
      </c>
      <c r="J219" s="3" t="s">
        <v>252</v>
      </c>
      <c r="K219" s="3" t="s">
        <v>278</v>
      </c>
      <c r="L219" s="3" t="s">
        <v>462</v>
      </c>
      <c r="M219" s="3" t="s">
        <v>676</v>
      </c>
      <c r="N219" s="3" t="s">
        <v>676</v>
      </c>
      <c r="O219" s="3" t="s">
        <v>952</v>
      </c>
      <c r="P219" s="2"/>
      <c r="Q219" s="3" t="s">
        <v>1234</v>
      </c>
      <c r="R219" s="3" t="s">
        <v>1409</v>
      </c>
      <c r="S219" s="3" t="s">
        <v>1460</v>
      </c>
    </row>
    <row r="220" spans="1:19" ht="14.25" customHeight="1">
      <c r="A220" s="4">
        <v>42407</v>
      </c>
      <c r="B220" s="6">
        <f t="shared" si="9"/>
        <v>150</v>
      </c>
      <c r="C220" s="5">
        <v>150</v>
      </c>
      <c r="D220" s="3" t="s">
        <v>3</v>
      </c>
      <c r="E220" s="3" t="s">
        <v>5</v>
      </c>
      <c r="F220" s="3" t="s">
        <v>7</v>
      </c>
      <c r="G220" s="3" t="s">
        <v>9</v>
      </c>
      <c r="H220" s="3" t="s">
        <v>210</v>
      </c>
      <c r="I220" s="3" t="s">
        <v>246</v>
      </c>
      <c r="J220" s="3" t="s">
        <v>252</v>
      </c>
      <c r="K220" s="3" t="s">
        <v>413</v>
      </c>
      <c r="L220" s="3" t="s">
        <v>628</v>
      </c>
      <c r="M220" s="3" t="s">
        <v>776</v>
      </c>
      <c r="N220" s="3" t="s">
        <v>840</v>
      </c>
      <c r="O220" s="3" t="s">
        <v>1129</v>
      </c>
      <c r="P220" s="2"/>
      <c r="Q220" s="3" t="s">
        <v>1374</v>
      </c>
      <c r="R220" s="3" t="s">
        <v>1419</v>
      </c>
      <c r="S220" s="3" t="s">
        <v>1637</v>
      </c>
    </row>
    <row r="221" spans="1:19" ht="14.25" customHeight="1">
      <c r="A221" s="4">
        <v>42422</v>
      </c>
      <c r="B221" s="6">
        <f t="shared" si="9"/>
        <v>25</v>
      </c>
      <c r="C221" s="5">
        <v>25</v>
      </c>
      <c r="D221" s="3" t="s">
        <v>3</v>
      </c>
      <c r="E221" s="3" t="s">
        <v>5</v>
      </c>
      <c r="F221" s="3" t="s">
        <v>7</v>
      </c>
      <c r="G221" s="3" t="s">
        <v>9</v>
      </c>
      <c r="H221" s="3" t="s">
        <v>236</v>
      </c>
      <c r="I221" s="3" t="s">
        <v>250</v>
      </c>
      <c r="J221" s="3" t="s">
        <v>253</v>
      </c>
      <c r="K221" s="3" t="s">
        <v>432</v>
      </c>
      <c r="L221" s="3" t="s">
        <v>653</v>
      </c>
      <c r="M221" s="3" t="s">
        <v>789</v>
      </c>
      <c r="N221" s="3" t="s">
        <v>925</v>
      </c>
      <c r="O221" s="3" t="s">
        <v>1155</v>
      </c>
      <c r="P221" s="2"/>
      <c r="Q221" s="3" t="s">
        <v>1273</v>
      </c>
      <c r="R221" s="3" t="s">
        <v>1407</v>
      </c>
      <c r="S221" s="3" t="s">
        <v>1663</v>
      </c>
    </row>
    <row r="222" spans="1:19" ht="14.25" customHeight="1">
      <c r="A222" s="4">
        <v>42402</v>
      </c>
      <c r="B222" s="6">
        <f t="shared" si="9"/>
        <v>150</v>
      </c>
      <c r="C222" s="5">
        <v>150</v>
      </c>
      <c r="D222" s="3" t="s">
        <v>3</v>
      </c>
      <c r="E222" s="3" t="s">
        <v>5</v>
      </c>
      <c r="F222" s="3" t="s">
        <v>7</v>
      </c>
      <c r="G222" s="3" t="s">
        <v>9</v>
      </c>
      <c r="H222" s="3" t="s">
        <v>145</v>
      </c>
      <c r="I222" s="3" t="s">
        <v>246</v>
      </c>
      <c r="J222" s="3" t="s">
        <v>252</v>
      </c>
      <c r="K222" s="3" t="s">
        <v>326</v>
      </c>
      <c r="L222" s="3" t="s">
        <v>569</v>
      </c>
      <c r="M222" s="3" t="s">
        <v>679</v>
      </c>
      <c r="N222" s="3" t="s">
        <v>881</v>
      </c>
      <c r="O222" s="3" t="s">
        <v>1063</v>
      </c>
      <c r="P222" s="2"/>
      <c r="Q222" s="3" t="s">
        <v>1326</v>
      </c>
      <c r="R222" s="3" t="s">
        <v>1425</v>
      </c>
      <c r="S222" s="3" t="s">
        <v>1571</v>
      </c>
    </row>
    <row r="223" spans="1:19" ht="14.25" customHeight="1">
      <c r="A223" s="4">
        <v>42401</v>
      </c>
      <c r="B223" s="6">
        <f t="shared" si="9"/>
        <v>5</v>
      </c>
      <c r="C223" s="5">
        <v>5</v>
      </c>
      <c r="D223" s="3" t="s">
        <v>3</v>
      </c>
      <c r="E223" s="3" t="s">
        <v>5</v>
      </c>
      <c r="F223" s="3" t="s">
        <v>7</v>
      </c>
      <c r="G223" s="3" t="s">
        <v>9</v>
      </c>
      <c r="H223" s="3" t="s">
        <v>20</v>
      </c>
      <c r="I223" s="3" t="s">
        <v>246</v>
      </c>
      <c r="J223" s="3" t="s">
        <v>252</v>
      </c>
      <c r="K223" s="3" t="s">
        <v>265</v>
      </c>
      <c r="L223" s="3" t="s">
        <v>450</v>
      </c>
      <c r="M223" s="3" t="s">
        <v>671</v>
      </c>
      <c r="N223" s="3" t="s">
        <v>803</v>
      </c>
      <c r="O223" s="3" t="s">
        <v>939</v>
      </c>
      <c r="P223" s="3" t="s">
        <v>1166</v>
      </c>
      <c r="Q223" s="3" t="s">
        <v>1223</v>
      </c>
      <c r="R223" s="3" t="s">
        <v>1398</v>
      </c>
      <c r="S223" s="3" t="s">
        <v>1447</v>
      </c>
    </row>
    <row r="224" spans="1:19" ht="14.25" customHeight="1">
      <c r="A224" s="4">
        <v>42406</v>
      </c>
      <c r="B224" s="6">
        <f t="shared" si="9"/>
        <v>150</v>
      </c>
      <c r="C224" s="5">
        <v>150</v>
      </c>
      <c r="D224" s="3" t="s">
        <v>3</v>
      </c>
      <c r="E224" s="3" t="s">
        <v>5</v>
      </c>
      <c r="F224" s="3" t="s">
        <v>7</v>
      </c>
      <c r="G224" s="3" t="s">
        <v>9</v>
      </c>
      <c r="H224" s="3" t="s">
        <v>195</v>
      </c>
      <c r="I224" s="3" t="s">
        <v>246</v>
      </c>
      <c r="J224" s="3" t="s">
        <v>252</v>
      </c>
      <c r="K224" s="3" t="s">
        <v>365</v>
      </c>
      <c r="L224" s="3" t="s">
        <v>614</v>
      </c>
      <c r="M224" s="3" t="s">
        <v>764</v>
      </c>
      <c r="N224" s="3" t="s">
        <v>906</v>
      </c>
      <c r="O224" s="3" t="s">
        <v>1114</v>
      </c>
      <c r="P224" s="2"/>
      <c r="Q224" s="3" t="s">
        <v>1364</v>
      </c>
      <c r="R224" s="3" t="s">
        <v>1407</v>
      </c>
      <c r="S224" s="3" t="s">
        <v>1622</v>
      </c>
    </row>
    <row r="225" spans="1:19" ht="14.25" customHeight="1">
      <c r="A225" s="4">
        <v>42402</v>
      </c>
      <c r="B225" s="6">
        <f t="shared" si="9"/>
        <v>5</v>
      </c>
      <c r="C225" s="5">
        <v>5</v>
      </c>
      <c r="D225" s="3" t="s">
        <v>3</v>
      </c>
      <c r="E225" s="3" t="s">
        <v>5</v>
      </c>
      <c r="F225" s="3" t="s">
        <v>7</v>
      </c>
      <c r="G225" s="3" t="s">
        <v>9</v>
      </c>
      <c r="H225" s="3" t="s">
        <v>135</v>
      </c>
      <c r="I225" s="3" t="s">
        <v>246</v>
      </c>
      <c r="J225" s="3" t="s">
        <v>252</v>
      </c>
      <c r="K225" s="3" t="s">
        <v>362</v>
      </c>
      <c r="L225" s="3" t="s">
        <v>559</v>
      </c>
      <c r="M225" s="3" t="s">
        <v>737</v>
      </c>
      <c r="N225" s="3" t="s">
        <v>877</v>
      </c>
      <c r="O225" s="3" t="s">
        <v>1053</v>
      </c>
      <c r="P225" s="2"/>
      <c r="Q225" s="3" t="s">
        <v>1319</v>
      </c>
      <c r="R225" s="3" t="s">
        <v>1400</v>
      </c>
      <c r="S225" s="3" t="s">
        <v>1561</v>
      </c>
    </row>
    <row r="226" spans="1:19" ht="14.25" customHeight="1">
      <c r="A226" s="4">
        <v>42402</v>
      </c>
      <c r="B226" s="6">
        <f t="shared" si="9"/>
        <v>5</v>
      </c>
      <c r="C226" s="5">
        <v>5</v>
      </c>
      <c r="D226" s="3" t="s">
        <v>3</v>
      </c>
      <c r="E226" s="3" t="s">
        <v>5</v>
      </c>
      <c r="F226" s="3" t="s">
        <v>7</v>
      </c>
      <c r="G226" s="3" t="s">
        <v>9</v>
      </c>
      <c r="H226" s="3" t="s">
        <v>149</v>
      </c>
      <c r="I226" s="3" t="s">
        <v>246</v>
      </c>
      <c r="J226" s="3" t="s">
        <v>252</v>
      </c>
      <c r="K226" s="3" t="s">
        <v>373</v>
      </c>
      <c r="L226" s="3" t="s">
        <v>573</v>
      </c>
      <c r="M226" s="3" t="s">
        <v>670</v>
      </c>
      <c r="N226" s="3" t="s">
        <v>670</v>
      </c>
      <c r="O226" s="3" t="s">
        <v>1067</v>
      </c>
      <c r="P226" s="2"/>
      <c r="Q226" s="3" t="s">
        <v>1329</v>
      </c>
      <c r="R226" s="3" t="s">
        <v>1427</v>
      </c>
      <c r="S226" s="3" t="s">
        <v>1575</v>
      </c>
    </row>
    <row r="227" spans="1:19" ht="14.25" customHeight="1">
      <c r="A227" s="4">
        <v>42404</v>
      </c>
      <c r="B227" s="6">
        <f t="shared" si="9"/>
        <v>5</v>
      </c>
      <c r="C227" s="5">
        <v>5</v>
      </c>
      <c r="D227" s="3" t="s">
        <v>3</v>
      </c>
      <c r="E227" s="3" t="s">
        <v>5</v>
      </c>
      <c r="F227" s="3" t="s">
        <v>7</v>
      </c>
      <c r="G227" s="3" t="s">
        <v>9</v>
      </c>
      <c r="H227" s="3" t="s">
        <v>173</v>
      </c>
      <c r="I227" s="3" t="s">
        <v>246</v>
      </c>
      <c r="J227" s="3" t="s">
        <v>252</v>
      </c>
      <c r="K227" s="3" t="s">
        <v>392</v>
      </c>
      <c r="L227" s="3" t="s">
        <v>594</v>
      </c>
      <c r="M227" s="3" t="s">
        <v>755</v>
      </c>
      <c r="N227" s="3" t="s">
        <v>755</v>
      </c>
      <c r="O227" s="3" t="s">
        <v>1091</v>
      </c>
      <c r="P227" s="3" t="s">
        <v>1193</v>
      </c>
      <c r="Q227" s="3" t="s">
        <v>1249</v>
      </c>
      <c r="R227" s="3" t="s">
        <v>1401</v>
      </c>
      <c r="S227" s="3" t="s">
        <v>1599</v>
      </c>
    </row>
    <row r="228" spans="1:19" ht="14.25" customHeight="1">
      <c r="A228" s="4">
        <v>42407</v>
      </c>
      <c r="B228" s="6">
        <f t="shared" si="9"/>
        <v>3</v>
      </c>
      <c r="C228" s="5">
        <v>3</v>
      </c>
      <c r="D228" s="3" t="s">
        <v>3</v>
      </c>
      <c r="E228" s="3" t="s">
        <v>5</v>
      </c>
      <c r="F228" s="3" t="s">
        <v>7</v>
      </c>
      <c r="G228" s="3" t="s">
        <v>9</v>
      </c>
      <c r="H228" s="3" t="s">
        <v>212</v>
      </c>
      <c r="I228" s="3" t="s">
        <v>246</v>
      </c>
      <c r="J228" s="3" t="s">
        <v>252</v>
      </c>
      <c r="K228" s="3" t="s">
        <v>415</v>
      </c>
      <c r="L228" s="3" t="s">
        <v>630</v>
      </c>
      <c r="M228" s="3" t="s">
        <v>682</v>
      </c>
      <c r="N228" s="3" t="s">
        <v>676</v>
      </c>
      <c r="O228" s="3" t="s">
        <v>1131</v>
      </c>
      <c r="P228" s="2"/>
      <c r="Q228" s="3" t="s">
        <v>1376</v>
      </c>
      <c r="R228" s="3" t="s">
        <v>1408</v>
      </c>
      <c r="S228" s="3" t="s">
        <v>1639</v>
      </c>
    </row>
    <row r="229" spans="1:19" ht="14.25" customHeight="1">
      <c r="A229" s="4">
        <v>42405</v>
      </c>
      <c r="B229" s="6">
        <f t="shared" si="9"/>
        <v>25</v>
      </c>
      <c r="C229" s="5">
        <v>25</v>
      </c>
      <c r="D229" s="3" t="s">
        <v>3</v>
      </c>
      <c r="E229" s="3" t="s">
        <v>5</v>
      </c>
      <c r="F229" s="3" t="s">
        <v>7</v>
      </c>
      <c r="G229" s="3" t="s">
        <v>9</v>
      </c>
      <c r="H229" s="3" t="s">
        <v>192</v>
      </c>
      <c r="I229" s="3" t="s">
        <v>246</v>
      </c>
      <c r="J229" s="3" t="s">
        <v>252</v>
      </c>
      <c r="K229" s="3" t="s">
        <v>404</v>
      </c>
      <c r="L229" s="3" t="s">
        <v>611</v>
      </c>
      <c r="M229" s="3" t="s">
        <v>670</v>
      </c>
      <c r="N229" s="3" t="s">
        <v>670</v>
      </c>
      <c r="O229" s="3" t="s">
        <v>1111</v>
      </c>
      <c r="P229" s="3" t="s">
        <v>1201</v>
      </c>
      <c r="Q229" s="3" t="s">
        <v>1266</v>
      </c>
      <c r="R229" s="3" t="s">
        <v>1400</v>
      </c>
      <c r="S229" s="3" t="s">
        <v>1619</v>
      </c>
    </row>
    <row r="230" spans="1:19" ht="14.25" customHeight="1">
      <c r="A230" s="4">
        <v>42404</v>
      </c>
      <c r="B230" s="6">
        <f t="shared" si="9"/>
        <v>100</v>
      </c>
      <c r="C230" s="5">
        <v>100</v>
      </c>
      <c r="D230" s="3" t="s">
        <v>3</v>
      </c>
      <c r="E230" s="3" t="s">
        <v>5</v>
      </c>
      <c r="F230" s="3" t="s">
        <v>7</v>
      </c>
      <c r="G230" s="3" t="s">
        <v>9</v>
      </c>
      <c r="H230" s="3" t="s">
        <v>188</v>
      </c>
      <c r="I230" s="3" t="s">
        <v>248</v>
      </c>
      <c r="J230" s="3" t="s">
        <v>253</v>
      </c>
      <c r="K230" s="3" t="s">
        <v>326</v>
      </c>
      <c r="L230" s="3" t="s">
        <v>543</v>
      </c>
      <c r="M230" s="3" t="s">
        <v>676</v>
      </c>
      <c r="N230" s="3" t="s">
        <v>676</v>
      </c>
      <c r="O230" s="3" t="s">
        <v>1107</v>
      </c>
      <c r="P230" s="2"/>
      <c r="Q230" s="3" t="s">
        <v>1275</v>
      </c>
      <c r="R230" s="3" t="s">
        <v>1403</v>
      </c>
      <c r="S230" s="3" t="s">
        <v>1615</v>
      </c>
    </row>
    <row r="231" spans="1:19" ht="14.25" customHeight="1">
      <c r="A231" s="4">
        <v>42402</v>
      </c>
      <c r="B231" s="6">
        <f t="shared" si="9"/>
        <v>10</v>
      </c>
      <c r="C231" s="5">
        <v>10</v>
      </c>
      <c r="D231" s="3" t="s">
        <v>3</v>
      </c>
      <c r="E231" s="3" t="s">
        <v>5</v>
      </c>
      <c r="F231" s="3" t="s">
        <v>7</v>
      </c>
      <c r="G231" s="3" t="s">
        <v>9</v>
      </c>
      <c r="H231" s="3" t="s">
        <v>118</v>
      </c>
      <c r="I231" s="3" t="s">
        <v>246</v>
      </c>
      <c r="J231" s="3" t="s">
        <v>252</v>
      </c>
      <c r="K231" s="3" t="s">
        <v>350</v>
      </c>
      <c r="L231" s="3" t="s">
        <v>543</v>
      </c>
      <c r="M231" s="3" t="s">
        <v>728</v>
      </c>
      <c r="N231" s="3" t="s">
        <v>868</v>
      </c>
      <c r="O231" s="3" t="s">
        <v>1036</v>
      </c>
      <c r="P231" s="2"/>
      <c r="Q231" s="3" t="s">
        <v>1306</v>
      </c>
      <c r="R231" s="3" t="s">
        <v>1397</v>
      </c>
      <c r="S231" s="3" t="s">
        <v>1544</v>
      </c>
    </row>
    <row r="232" spans="1:19" ht="14.25" customHeight="1">
      <c r="A232" s="4">
        <v>42402</v>
      </c>
      <c r="B232" s="6">
        <f t="shared" si="9"/>
        <v>10</v>
      </c>
      <c r="C232" s="5">
        <v>10</v>
      </c>
      <c r="D232" s="3" t="s">
        <v>3</v>
      </c>
      <c r="E232" s="3" t="s">
        <v>5</v>
      </c>
      <c r="F232" s="3" t="s">
        <v>7</v>
      </c>
      <c r="G232" s="3" t="s">
        <v>9</v>
      </c>
      <c r="H232" s="3" t="s">
        <v>110</v>
      </c>
      <c r="I232" s="3" t="s">
        <v>246</v>
      </c>
      <c r="J232" s="3" t="s">
        <v>252</v>
      </c>
      <c r="K232" s="3" t="s">
        <v>326</v>
      </c>
      <c r="L232" s="3" t="s">
        <v>535</v>
      </c>
      <c r="M232" s="3" t="s">
        <v>723</v>
      </c>
      <c r="N232" s="3" t="s">
        <v>863</v>
      </c>
      <c r="O232" s="3" t="s">
        <v>1028</v>
      </c>
      <c r="P232" s="2"/>
      <c r="Q232" s="3" t="s">
        <v>1301</v>
      </c>
      <c r="R232" s="3" t="s">
        <v>1403</v>
      </c>
      <c r="S232" s="3" t="s">
        <v>1536</v>
      </c>
    </row>
    <row r="233" spans="1:19" ht="14.25" customHeight="1">
      <c r="A233" s="4">
        <v>42402</v>
      </c>
      <c r="B233" s="6">
        <f t="shared" si="9"/>
        <v>25</v>
      </c>
      <c r="C233" s="5">
        <v>25</v>
      </c>
      <c r="D233" s="3" t="s">
        <v>3</v>
      </c>
      <c r="E233" s="3" t="s">
        <v>5</v>
      </c>
      <c r="F233" s="3" t="s">
        <v>7</v>
      </c>
      <c r="G233" s="3" t="s">
        <v>9</v>
      </c>
      <c r="H233" s="3" t="s">
        <v>104</v>
      </c>
      <c r="I233" s="3" t="s">
        <v>246</v>
      </c>
      <c r="J233" s="3" t="s">
        <v>252</v>
      </c>
      <c r="K233" s="3" t="s">
        <v>340</v>
      </c>
      <c r="L233" s="3" t="s">
        <v>473</v>
      </c>
      <c r="M233" s="3" t="s">
        <v>687</v>
      </c>
      <c r="N233" s="3" t="s">
        <v>858</v>
      </c>
      <c r="O233" s="3" t="s">
        <v>1022</v>
      </c>
      <c r="P233" s="2"/>
      <c r="Q233" s="3" t="s">
        <v>1296</v>
      </c>
      <c r="R233" s="3" t="s">
        <v>1421</v>
      </c>
      <c r="S233" s="3" t="s">
        <v>1530</v>
      </c>
    </row>
    <row r="234" spans="1:19" ht="14.25" customHeight="1">
      <c r="A234" s="4">
        <v>42402</v>
      </c>
      <c r="B234" s="6">
        <f t="shared" si="9"/>
        <v>25</v>
      </c>
      <c r="C234" s="5">
        <v>25</v>
      </c>
      <c r="D234" s="3" t="s">
        <v>3</v>
      </c>
      <c r="E234" s="3" t="s">
        <v>5</v>
      </c>
      <c r="F234" s="3" t="s">
        <v>7</v>
      </c>
      <c r="G234" s="3" t="s">
        <v>9</v>
      </c>
      <c r="H234" s="3" t="s">
        <v>127</v>
      </c>
      <c r="I234" s="3" t="s">
        <v>246</v>
      </c>
      <c r="J234" s="3" t="s">
        <v>252</v>
      </c>
      <c r="K234" s="3" t="s">
        <v>301</v>
      </c>
      <c r="L234" s="3" t="s">
        <v>473</v>
      </c>
      <c r="M234" s="3" t="s">
        <v>732</v>
      </c>
      <c r="N234" s="3" t="s">
        <v>871</v>
      </c>
      <c r="O234" s="3" t="s">
        <v>1045</v>
      </c>
      <c r="P234" s="2"/>
      <c r="Q234" s="3" t="s">
        <v>1314</v>
      </c>
      <c r="R234" s="3" t="s">
        <v>1404</v>
      </c>
      <c r="S234" s="3" t="s">
        <v>1553</v>
      </c>
    </row>
    <row r="235" spans="1:19" ht="14.25" customHeight="1">
      <c r="A235" s="4">
        <v>42401</v>
      </c>
      <c r="B235" s="6">
        <f>C235</f>
        <v>50</v>
      </c>
      <c r="C235" s="5">
        <v>50</v>
      </c>
      <c r="D235" s="3" t="s">
        <v>3</v>
      </c>
      <c r="E235" s="3" t="s">
        <v>5</v>
      </c>
      <c r="F235" s="3" t="s">
        <v>7</v>
      </c>
      <c r="G235" s="3" t="s">
        <v>9</v>
      </c>
      <c r="H235" s="3" t="s">
        <v>45</v>
      </c>
      <c r="I235" s="3" t="s">
        <v>246</v>
      </c>
      <c r="J235" s="3" t="s">
        <v>252</v>
      </c>
      <c r="K235" s="3" t="s">
        <v>292</v>
      </c>
      <c r="L235" s="3" t="s">
        <v>473</v>
      </c>
      <c r="M235" s="3" t="s">
        <v>679</v>
      </c>
      <c r="N235" s="3" t="s">
        <v>823</v>
      </c>
      <c r="O235" s="3" t="s">
        <v>964</v>
      </c>
      <c r="P235" s="2"/>
      <c r="Q235" s="3" t="s">
        <v>1246</v>
      </c>
      <c r="R235" s="3" t="s">
        <v>1404</v>
      </c>
      <c r="S235" s="3" t="s">
        <v>1472</v>
      </c>
    </row>
    <row r="236" spans="1:19" ht="14.25" customHeight="1">
      <c r="A236" s="4">
        <v>42402</v>
      </c>
      <c r="B236" s="6">
        <f>C236</f>
        <v>50</v>
      </c>
      <c r="C236" s="5">
        <v>50</v>
      </c>
      <c r="D236" s="3" t="s">
        <v>3</v>
      </c>
      <c r="E236" s="3" t="s">
        <v>5</v>
      </c>
      <c r="F236" s="3" t="s">
        <v>7</v>
      </c>
      <c r="G236" s="3" t="s">
        <v>9</v>
      </c>
      <c r="H236" s="3" t="s">
        <v>126</v>
      </c>
      <c r="I236" s="3" t="s">
        <v>246</v>
      </c>
      <c r="J236" s="3" t="s">
        <v>252</v>
      </c>
      <c r="K236" s="3" t="s">
        <v>257</v>
      </c>
      <c r="L236" s="3" t="s">
        <v>551</v>
      </c>
      <c r="M236" s="3" t="s">
        <v>670</v>
      </c>
      <c r="N236" s="3" t="s">
        <v>676</v>
      </c>
      <c r="O236" s="3" t="s">
        <v>1044</v>
      </c>
      <c r="P236" s="2"/>
      <c r="Q236" s="3" t="s">
        <v>1313</v>
      </c>
      <c r="R236" s="3" t="s">
        <v>1403</v>
      </c>
      <c r="S236" s="3" t="s">
        <v>1552</v>
      </c>
    </row>
    <row r="237" spans="1:19" ht="14.25" customHeight="1">
      <c r="A237" s="4">
        <v>42402</v>
      </c>
      <c r="B237" s="6">
        <f>C237</f>
        <v>25</v>
      </c>
      <c r="C237" s="5">
        <v>25</v>
      </c>
      <c r="D237" s="3" t="s">
        <v>3</v>
      </c>
      <c r="E237" s="3" t="s">
        <v>5</v>
      </c>
      <c r="F237" s="3" t="s">
        <v>7</v>
      </c>
      <c r="G237" s="3" t="s">
        <v>9</v>
      </c>
      <c r="H237" s="3" t="s">
        <v>155</v>
      </c>
      <c r="I237" s="3" t="s">
        <v>246</v>
      </c>
      <c r="J237" s="3" t="s">
        <v>252</v>
      </c>
      <c r="K237" s="3" t="s">
        <v>378</v>
      </c>
      <c r="L237" s="3" t="s">
        <v>579</v>
      </c>
      <c r="M237" s="3" t="s">
        <v>155</v>
      </c>
      <c r="N237" s="3" t="s">
        <v>887</v>
      </c>
      <c r="O237" s="3" t="s">
        <v>1073</v>
      </c>
      <c r="P237" s="3" t="s">
        <v>1183</v>
      </c>
      <c r="Q237" s="3" t="s">
        <v>1333</v>
      </c>
      <c r="R237" s="3" t="s">
        <v>1414</v>
      </c>
      <c r="S237" s="3" t="s">
        <v>1581</v>
      </c>
    </row>
    <row r="238" ht="12.75">
      <c r="B238" s="8"/>
    </row>
    <row r="239" ht="12.75">
      <c r="B239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Groen</dc:creator>
  <cp:keywords/>
  <dc:description/>
  <cp:lastModifiedBy>Windows User</cp:lastModifiedBy>
  <dcterms:created xsi:type="dcterms:W3CDTF">2016-03-01T22:14:58Z</dcterms:created>
  <dcterms:modified xsi:type="dcterms:W3CDTF">2016-04-06T13:43:31Z</dcterms:modified>
  <cp:category/>
  <cp:version/>
  <cp:contentType/>
  <cp:contentStatus/>
</cp:coreProperties>
</file>